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xwservices.sharepoint.com/sites/Engagements/Shared Documents/Engagements/CCX Accounts/Local Government Information Technology SA-121396/Local Government Cyber Security Tool Kit-Project-202110083387-Oct2021/Deliverables/"/>
    </mc:Choice>
  </mc:AlternateContent>
  <xr:revisionPtr revIDLastSave="32" documentId="8_{A475693E-82F6-4E70-9E8B-7BA55A1DAF7E}" xr6:coauthVersionLast="47" xr6:coauthVersionMax="47" xr10:uidLastSave="{332EBD79-27BC-44B8-9009-E9AF339A04F1}"/>
  <bookViews>
    <workbookView xWindow="12900" yWindow="3480" windowWidth="38700" windowHeight="15375" firstSheet="1" activeTab="1" xr2:uid="{00000000-000D-0000-FFFF-FFFF00000000}"/>
  </bookViews>
  <sheets>
    <sheet name="Business Processes" sheetId="8" state="hidden" r:id="rId1"/>
    <sheet name="ISMS Actions and Incidents" sheetId="9" r:id="rId2"/>
    <sheet name="RTO for Priority Inputs" sheetId="2" state="hidden" r:id="rId3"/>
    <sheet name="Confidentiality" sheetId="4" state="hidden" r:id="rId4"/>
    <sheet name="Integrity" sheetId="5" state="hidden" r:id="rId5"/>
    <sheet name="Availability" sheetId="6" state="hidden" r:id="rId6"/>
    <sheet name="Asset Categories" sheetId="7" state="hidden" r:id="rId7"/>
    <sheet name="Data Validation" sheetId="10" r:id="rId8"/>
  </sheets>
  <definedNames>
    <definedName name="_xlnm._FilterDatabase" localSheetId="1" hidden="1">'ISMS Actions and Incidents'!$A$1:$H$11</definedName>
    <definedName name="_Toc100051753" localSheetId="1">'ISMS Actions and Incidents'!$A$17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<sst xmlns="http://schemas.openxmlformats.org/spreadsheetml/2006/main" count="907" uniqueCount="457">
  <si>
    <t>Process ID</t>
  </si>
  <si>
    <t>Business Unit</t>
  </si>
  <si>
    <t>Process Name</t>
  </si>
  <si>
    <t>Process Description</t>
  </si>
  <si>
    <t>Process Owner</t>
  </si>
  <si>
    <t>Key Person(s)</t>
  </si>
  <si>
    <t>Backup(s)</t>
  </si>
  <si>
    <t>Internal Dependencies</t>
  </si>
  <si>
    <t>External Dependencies</t>
  </si>
  <si>
    <t>P-01</t>
  </si>
  <si>
    <t>Internet banking</t>
  </si>
  <si>
    <t>P-02</t>
  </si>
  <si>
    <t>Transaction settlement (Direct Entry, BPAY &amp; NPP)</t>
  </si>
  <si>
    <t>P-03</t>
  </si>
  <si>
    <t>Customer enquiries (phone, email &amp; fax)</t>
  </si>
  <si>
    <t>P-04</t>
  </si>
  <si>
    <t>Ultracs Banking System (start/end of day, account/transactions processing)</t>
  </si>
  <si>
    <t>P-05</t>
  </si>
  <si>
    <t>LLL Website (www.lll.org.au)</t>
  </si>
  <si>
    <t>P-06</t>
  </si>
  <si>
    <t>Building security</t>
  </si>
  <si>
    <t>P-07</t>
  </si>
  <si>
    <t>School banking system</t>
  </si>
  <si>
    <t>P-08</t>
  </si>
  <si>
    <t>Payroll system</t>
  </si>
  <si>
    <t>P-09</t>
  </si>
  <si>
    <t>Liquidity and investment management</t>
  </si>
  <si>
    <t>P-10</t>
  </si>
  <si>
    <t>Online account verification</t>
  </si>
  <si>
    <t>P-11</t>
  </si>
  <si>
    <t>LCA Online</t>
  </si>
  <si>
    <t>P-001</t>
  </si>
  <si>
    <t>Operations</t>
  </si>
  <si>
    <t>Annuities</t>
  </si>
  <si>
    <t>COO</t>
  </si>
  <si>
    <t>Paul</t>
  </si>
  <si>
    <t>P-002</t>
  </si>
  <si>
    <t>LLL ANZ Rec Checking</t>
  </si>
  <si>
    <t>Eshani</t>
  </si>
  <si>
    <t>P-003</t>
  </si>
  <si>
    <t>LLL BAS Checking</t>
  </si>
  <si>
    <t>P-004</t>
  </si>
  <si>
    <t>LLL FBT Return</t>
  </si>
  <si>
    <t>Allen</t>
  </si>
  <si>
    <t>P-005</t>
  </si>
  <si>
    <t>Westpac Loan Doc Approval</t>
  </si>
  <si>
    <t>P-006</t>
  </si>
  <si>
    <t>W/H Tax &amp; Interest ATO Return</t>
  </si>
  <si>
    <t>P-007</t>
  </si>
  <si>
    <t>HR/Finance</t>
  </si>
  <si>
    <t>Accountant Dutiesfor CEO/LLL</t>
  </si>
  <si>
    <t>CFO</t>
  </si>
  <si>
    <t>P-008</t>
  </si>
  <si>
    <t>Customer Queries / Complaints</t>
  </si>
  <si>
    <t>Paul, Helen</t>
  </si>
  <si>
    <t>P-009</t>
  </si>
  <si>
    <t>Letter Checking estates</t>
  </si>
  <si>
    <t>Helen, Paul</t>
  </si>
  <si>
    <t>P-010</t>
  </si>
  <si>
    <t>HR Management</t>
  </si>
  <si>
    <t>(Leave, RDO, Staff Induction, Appraisals, Etc)</t>
  </si>
  <si>
    <t>IT Network - HR Data
HR/Payroll System</t>
  </si>
  <si>
    <t>P-011</t>
  </si>
  <si>
    <t>LLL - Payroll/Records</t>
  </si>
  <si>
    <t>P-012</t>
  </si>
  <si>
    <t>LLL Workplace Policy and Procedures</t>
  </si>
  <si>
    <t>P-013</t>
  </si>
  <si>
    <t>Office supervision and Allocation of Duties</t>
  </si>
  <si>
    <t>P-014</t>
  </si>
  <si>
    <t>Petty Cash Authorisations</t>
  </si>
  <si>
    <t>P-015</t>
  </si>
  <si>
    <t>Invoice Authorisations</t>
  </si>
  <si>
    <t>​Paul</t>
  </si>
  <si>
    <t>P-016</t>
  </si>
  <si>
    <t>Insurance</t>
  </si>
  <si>
    <t>Insurance Mgr</t>
  </si>
  <si>
    <t>Graeme</t>
  </si>
  <si>
    <t>Michael, Paul</t>
  </si>
  <si>
    <t>P-017</t>
  </si>
  <si>
    <t>LCA Funds</t>
  </si>
  <si>
    <t>P-018</t>
  </si>
  <si>
    <t>Maintenance</t>
  </si>
  <si>
    <t>P-019</t>
  </si>
  <si>
    <t>WH&amp;S Rep</t>
  </si>
  <si>
    <t>P-020</t>
  </si>
  <si>
    <t>​DFAT List updating</t>
  </si>
  <si>
    <t>Michael</t>
  </si>
  <si>
    <t>​Eshani, Leandre</t>
  </si>
  <si>
    <t>P-021</t>
  </si>
  <si>
    <t>​AML Exceptions</t>
  </si>
  <si>
    <t>P-022</t>
  </si>
  <si>
    <t>ANZ Stale &amp; dishonoured cheques</t>
  </si>
  <si>
    <t>P-023</t>
  </si>
  <si>
    <t>ANZ Transactive - daily check</t>
  </si>
  <si>
    <t>P-024</t>
  </si>
  <si>
    <t>Auditing Back Office - Incl Chq Issued</t>
  </si>
  <si>
    <t>Paul, Eshani</t>
  </si>
  <si>
    <t>P-025</t>
  </si>
  <si>
    <t>Austrac Over $10,000 Threshold reporting</t>
  </si>
  <si>
    <t>Eshani, Paul</t>
  </si>
  <si>
    <t>P-026</t>
  </si>
  <si>
    <t>Bank Reconciliation – ANZ LLL </t>
  </si>
  <si>
    <t>P-027</t>
  </si>
  <si>
    <t>BPAY BILLER </t>
  </si>
  <si>
    <t>P-028</t>
  </si>
  <si>
    <t>Car Grants/Loans</t>
  </si>
  <si>
    <t>Andrea</t>
  </si>
  <si>
    <t>P-029</t>
  </si>
  <si>
    <t>Chq - stop payments/presented </t>
  </si>
  <si>
    <t>Eshani, Gaynor</t>
  </si>
  <si>
    <t>P-030</t>
  </si>
  <si>
    <t>Deposit Book Ordering</t>
  </si>
  <si>
    <t>P-031</t>
  </si>
  <si>
    <t>Dormant Accounts - Oversight and responsibility for the process</t>
  </si>
  <si>
    <t>P-032</t>
  </si>
  <si>
    <t>Earmark Enquiries Complex</t>
  </si>
  <si>
    <t>P-033</t>
  </si>
  <si>
    <t>Financial Statements - LCA related</t>
  </si>
  <si>
    <t>P-034</t>
  </si>
  <si>
    <t>Financial Statements - LLL TDF checking</t>
  </si>
  <si>
    <t>P-035</t>
  </si>
  <si>
    <t>Start &amp; Finish report checking</t>
  </si>
  <si>
    <t>Eshani/Paul</t>
  </si>
  <si>
    <t>P-036</t>
  </si>
  <si>
    <t>Internet Fraud checking</t>
  </si>
  <si>
    <t>Eshani, Andrea</t>
  </si>
  <si>
    <t>P-037</t>
  </si>
  <si>
    <t>Indue Authorisation</t>
  </si>
  <si>
    <t>P-038</t>
  </si>
  <si>
    <t>Internet Chq Signing</t>
  </si>
  <si>
    <t>Eshani, Terri</t>
  </si>
  <si>
    <t>P-039</t>
  </si>
  <si>
    <t>Investments</t>
  </si>
  <si>
    <t>Paul, Allen</t>
  </si>
  <si>
    <t>P-040</t>
  </si>
  <si>
    <t>LCA FBT return</t>
  </si>
  <si>
    <t>P-041</t>
  </si>
  <si>
    <t>LCA Insurance BAS checking</t>
  </si>
  <si>
    <t>P-042</t>
  </si>
  <si>
    <t>LLL BAS</t>
  </si>
  <si>
    <t>P-043</t>
  </si>
  <si>
    <t>LLL Sub A/c rec checking</t>
  </si>
  <si>
    <t>P-044</t>
  </si>
  <si>
    <t>LLL@Home enquiries including Batches, &amp; Business Viewpoint</t>
  </si>
  <si>
    <t>All Staff / Technical (George, Paul)</t>
  </si>
  <si>
    <t>P-045</t>
  </si>
  <si>
    <t>Loan -  Checking/Internal authorising &amp; approval  </t>
  </si>
  <si>
    <t>P-046</t>
  </si>
  <si>
    <t>Loan - Arrears/Rebates</t>
  </si>
  <si>
    <t>P-047</t>
  </si>
  <si>
    <t>Loan - LMC preparation</t>
  </si>
  <si>
    <t>Andrea, Allen</t>
  </si>
  <si>
    <t>P-048</t>
  </si>
  <si>
    <t>Loan - Qtrly summaries/earmark report</t>
  </si>
  <si>
    <t>Andrea, allen</t>
  </si>
  <si>
    <t>P-049</t>
  </si>
  <si>
    <t>Manual Interest calculations</t>
  </si>
  <si>
    <t>P-050</t>
  </si>
  <si>
    <t>NZ Super/NZ reimbursement</t>
  </si>
  <si>
    <t>P-051</t>
  </si>
  <si>
    <t>Orion fraud check</t>
  </si>
  <si>
    <t>Andrea, Paul</t>
  </si>
  <si>
    <t>P-052</t>
  </si>
  <si>
    <t>Pensions Fund inc Housing Loans/Projections/Benefits</t>
  </si>
  <si>
    <t>P-053</t>
  </si>
  <si>
    <t>School Overdrafts</t>
  </si>
  <si>
    <t>P-054</t>
  </si>
  <si>
    <t>Start report checking</t>
  </si>
  <si>
    <t>P-055</t>
  </si>
  <si>
    <t>Strongroom/Compactus archival</t>
  </si>
  <si>
    <t>P-056</t>
  </si>
  <si>
    <t>Telegraphic Transfer Checking</t>
  </si>
  <si>
    <t>P-057</t>
  </si>
  <si>
    <t>Westpac Loan Doc Checking</t>
  </si>
  <si>
    <t>P-058</t>
  </si>
  <si>
    <t>​AusPayNet fraud survey (monthly)</t>
  </si>
  <si>
    <t>​Eshani, Paul</t>
  </si>
  <si>
    <t>P-059</t>
  </si>
  <si>
    <t>Teller and Processing</t>
  </si>
  <si>
    <t>Helen</t>
  </si>
  <si>
    <t>Maureen, Andrea</t>
  </si>
  <si>
    <t>P-060</t>
  </si>
  <si>
    <t>Eway Monthly / Adhoc general processing</t>
  </si>
  <si>
    <t>P-061</t>
  </si>
  <si>
    <t>Letter checking Audit, other </t>
  </si>
  <si>
    <t>P-062</t>
  </si>
  <si>
    <t>Catering Invoices</t>
  </si>
  <si>
    <t>P-063</t>
  </si>
  <si>
    <t>Port Hughes Bookings</t>
  </si>
  <si>
    <t>P-064</t>
  </si>
  <si>
    <t>Account Opening</t>
  </si>
  <si>
    <t>Maureen</t>
  </si>
  <si>
    <t>P-065</t>
  </si>
  <si>
    <t>Telegraphic Transfers</t>
  </si>
  <si>
    <t>P-066</t>
  </si>
  <si>
    <t>Re-stocking/Forms &amp; Flyers</t>
  </si>
  <si>
    <t>P-067</t>
  </si>
  <si>
    <t>LCA Funds Receipting</t>
  </si>
  <si>
    <t>P-068</t>
  </si>
  <si>
    <t>LCA Payroll and Fee sweeps</t>
  </si>
  <si>
    <t>P-069</t>
  </si>
  <si>
    <t>Telephone</t>
  </si>
  <si>
    <t>Gaynor</t>
  </si>
  <si>
    <t>Maureen, Andrea, Helen, Graeme, Michael</t>
  </si>
  <si>
    <t>P-070</t>
  </si>
  <si>
    <t>Bank Feeds - monitoring emails to ensure daily feeds occurring/ Loading</t>
  </si>
  <si>
    <t xml:space="preserve"> </t>
  </si>
  <si>
    <t>P-071</t>
  </si>
  <si>
    <t>CEO assist - board bookings/organising</t>
  </si>
  <si>
    <t>P-072</t>
  </si>
  <si>
    <t>Changes to signatories/Relinq Guardianship/POA</t>
  </si>
  <si>
    <t>P-073</t>
  </si>
  <si>
    <t>Conference Room Bookings / Chubbs</t>
  </si>
  <si>
    <t>P-074</t>
  </si>
  <si>
    <t>Returned Letters</t>
  </si>
  <si>
    <t>P-075</t>
  </si>
  <si>
    <t>Deposit at Bank checking - mail/fax</t>
  </si>
  <si>
    <t>P-076</t>
  </si>
  <si>
    <t>Direct Transfer Checking</t>
  </si>
  <si>
    <t>Terri, Maureen</t>
  </si>
  <si>
    <t>P-077</t>
  </si>
  <si>
    <t>Electronic Transfers - (PP/DD/REG) inc letters </t>
  </si>
  <si>
    <t>P-078</t>
  </si>
  <si>
    <t>Invoice preparation and Processing</t>
  </si>
  <si>
    <t>P-079</t>
  </si>
  <si>
    <t>Email - Office and Secure</t>
  </si>
  <si>
    <t>P-080</t>
  </si>
  <si>
    <t>LCA Subscriptions</t>
  </si>
  <si>
    <t>P-081</t>
  </si>
  <si>
    <t>LLL @ Home account checking</t>
  </si>
  <si>
    <t>P-082</t>
  </si>
  <si>
    <t>LLL @ Home Cheque Printing</t>
  </si>
  <si>
    <t>P-083</t>
  </si>
  <si>
    <t>Mail opening - technical</t>
  </si>
  <si>
    <t>Terri, Helen</t>
  </si>
  <si>
    <t>P-084</t>
  </si>
  <si>
    <t>Operations stationery ordering/Stock levels/update order info spreadsheet
Stationery Supplies and Office Supplies incl. Toilet Paper </t>
  </si>
  <si>
    <t>P-085</t>
  </si>
  <si>
    <t>Scanning Direct Debit and LLL@Home</t>
  </si>
  <si>
    <t>P-086</t>
  </si>
  <si>
    <t>LCA Salary Continuance</t>
  </si>
  <si>
    <t>P-087</t>
  </si>
  <si>
    <t>Scanning of existing Account Opening Forms</t>
  </si>
  <si>
    <t>P-088</t>
  </si>
  <si>
    <t>Staff Events- Birthdays, Anniversaries, Christmas and EOFY Dinner, Flowers/  Baskets</t>
  </si>
  <si>
    <t>P-089</t>
  </si>
  <si>
    <t>Invoice payment (drawing cheques/sending/filing) inc spreadsheet update </t>
  </si>
  <si>
    <t>P-090</t>
  </si>
  <si>
    <t>Staff Roster- Kitchen Duties</t>
  </si>
  <si>
    <t>P-091</t>
  </si>
  <si>
    <t>Kitchen Supplies </t>
  </si>
  <si>
    <t>P-092</t>
  </si>
  <si>
    <t>Indue</t>
  </si>
  <si>
    <t>P-093</t>
  </si>
  <si>
    <t>LLL @ Home processing</t>
  </si>
  <si>
    <t>P-094</t>
  </si>
  <si>
    <t>ID Scanning</t>
  </si>
  <si>
    <t>P-095</t>
  </si>
  <si>
    <t>Filing - Other</t>
  </si>
  <si>
    <t>P-096</t>
  </si>
  <si>
    <t>Audit Requests</t>
  </si>
  <si>
    <t>P-097</t>
  </si>
  <si>
    <t>Deposit/Wdl checking/signing</t>
  </si>
  <si>
    <t>P-098</t>
  </si>
  <si>
    <t>Estates/Legacies/In Memoriam/Donations</t>
  </si>
  <si>
    <t>P-099</t>
  </si>
  <si>
    <t>ET (PP/DD/REG) checking </t>
  </si>
  <si>
    <t>P-100</t>
  </si>
  <si>
    <t>Loans (receiving applications, opening account &amp; loan details in PNR, completing checklist, preparing loan approval letter, approvals register and load signatories, loan advances received from borrower, send drawdown letter to borrower)</t>
  </si>
  <si>
    <t>P-101</t>
  </si>
  <si>
    <t>Monthly Earmark Dept. summaries/School balance requests</t>
  </si>
  <si>
    <t>P-102</t>
  </si>
  <si>
    <t>New account checking (Passbook A/cs &amp; Counter A/cs)</t>
  </si>
  <si>
    <t>P-103</t>
  </si>
  <si>
    <t>Sub accounts Rec </t>
  </si>
  <si>
    <t>P-104</t>
  </si>
  <si>
    <t>School Building Fund - incl financial statements</t>
  </si>
  <si>
    <t>P-105</t>
  </si>
  <si>
    <t>LCA Online Administration , adding, editing deleting projects through main portal </t>
  </si>
  <si>
    <t>P-106</t>
  </si>
  <si>
    <t>Deposit processing</t>
  </si>
  <si>
    <t>Terri</t>
  </si>
  <si>
    <t>P-107</t>
  </si>
  <si>
    <t>Filing - Authorities etc.</t>
  </si>
  <si>
    <t>P-108</t>
  </si>
  <si>
    <t>Finish</t>
  </si>
  <si>
    <t>P-109</t>
  </si>
  <si>
    <t>Lead Teller</t>
  </si>
  <si>
    <t>P-110</t>
  </si>
  <si>
    <t>Cash Ordering/Coin Clearing</t>
  </si>
  <si>
    <t>P-111</t>
  </si>
  <si>
    <t>P-112</t>
  </si>
  <si>
    <t>LHI accounts</t>
  </si>
  <si>
    <t>P-113</t>
  </si>
  <si>
    <t>School Banking</t>
  </si>
  <si>
    <t>P-114</t>
  </si>
  <si>
    <t>New Account Form Scanning</t>
  </si>
  <si>
    <t>P-115</t>
  </si>
  <si>
    <t>Odds &amp; sods basket (new accounts/earmarks/if/correspondence)</t>
  </si>
  <si>
    <t>P-116</t>
  </si>
  <si>
    <t>Teller Diary entries</t>
  </si>
  <si>
    <t>P-117</t>
  </si>
  <si>
    <t>Labels - School Banking </t>
  </si>
  <si>
    <t>P-118</t>
  </si>
  <si>
    <t>Word processing standard letters </t>
  </si>
  <si>
    <t>P-119</t>
  </si>
  <si>
    <t>A/c Forms New &amp; Changes (checking / scanning / filing)</t>
  </si>
  <si>
    <t>Ref No.</t>
  </si>
  <si>
    <t>Action Description</t>
  </si>
  <si>
    <t>Type</t>
  </si>
  <si>
    <t>Action Owner</t>
  </si>
  <si>
    <t>Target Date</t>
  </si>
  <si>
    <t>Status</t>
  </si>
  <si>
    <t>Commentary</t>
  </si>
  <si>
    <t>Close Date</t>
  </si>
  <si>
    <t>0001</t>
  </si>
  <si>
    <t>Corrective</t>
  </si>
  <si>
    <t>Completed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</si>
  <si>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</si>
  <si>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</si>
  <si>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</si>
  <si>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</si>
  <si>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</si>
  <si>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</si>
  <si>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</si>
  <si>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</si>
  <si>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</si>
  <si>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Key Inputs</t>
  </si>
  <si>
    <t>MAO</t>
  </si>
  <si>
    <t>Priority</t>
  </si>
  <si>
    <t>Key Input</t>
  </si>
  <si>
    <t>Confidentiality Rating</t>
  </si>
  <si>
    <t>Classification</t>
  </si>
  <si>
    <t>Description</t>
  </si>
  <si>
    <t>Public</t>
  </si>
  <si>
    <t>Public information that cannot harm LLL in any way and has been authorised for unlimited public access and circulation.</t>
  </si>
  <si>
    <t>Internal Use (Default)</t>
  </si>
  <si>
    <t>Information that is for general internal office use only.  Unauthorised access to this information may cause some damage and/or inconvenience to LLL.
External release of this information requires approval by the information owner and, potentially, a non-disclosure agreement may need to be in place.</t>
  </si>
  <si>
    <t>Sensitive</t>
  </si>
  <si>
    <t>Information that is deemed as sensitive in some manner, whether it be of a personal, legal or commercial nature etc.  Unauthorised access to information may cause catastrophic (irreparable) damage to LLL's reputation</t>
  </si>
  <si>
    <t>Integrity Rating</t>
  </si>
  <si>
    <t>(I4) Absolute</t>
  </si>
  <si>
    <t>ABSOLUTE requirement, implying that no inaccuracies or omissions can be tolerated.</t>
  </si>
  <si>
    <t>(I3) High</t>
  </si>
  <si>
    <t>HIGH requirement, meaning that a loss of integrity would cause significant disruption and embarrassment and might be difficult to detect.</t>
  </si>
  <si>
    <t>(I2) Moderate</t>
  </si>
  <si>
    <t>MODERATE requirement, meaning that LLL would be somewhat affected by a loss of integrity, but the situation could be easily detected and recovered.</t>
  </si>
  <si>
    <t>(I1) Low</t>
  </si>
  <si>
    <t>LOW requirement, such that there would be minimal impact if the data is inaccurate or incomplete.</t>
  </si>
  <si>
    <t>Availability Rating</t>
  </si>
  <si>
    <t>Maximum Allowable Outage*</t>
  </si>
  <si>
    <t>(A5) Absolute</t>
  </si>
  <si>
    <r>
      <t xml:space="preserve">ABSOLUTE requirement, meaning that loss would cause major disruption to LLL and recovery must be achieved within a period measured in a few hours.
</t>
    </r>
    <r>
      <rPr>
        <sz val="10"/>
        <color rgb="FFFF0000"/>
        <rFont val="Arial"/>
        <family val="2"/>
      </rPr>
      <t>Loss would cause irreparable disruption to LLL. Recovery must be achieved within two hours</t>
    </r>
  </si>
  <si>
    <r>
      <t xml:space="preserve">3 hours
</t>
    </r>
    <r>
      <rPr>
        <sz val="10"/>
        <color rgb="FFFF0000"/>
        <rFont val="Arial"/>
        <family val="2"/>
      </rPr>
      <t>2 hours</t>
    </r>
  </si>
  <si>
    <t>(A4) High</t>
  </si>
  <si>
    <t>HIGH requirement, meaning that loss would cause major disruption to LLL and recovery must be achieved within the same business day.</t>
  </si>
  <si>
    <t>8 hours</t>
  </si>
  <si>
    <t>(A3) Moderate</t>
  </si>
  <si>
    <t>MODERATE requirement, implying the loss would have a significant impact and recovery must be achieved within one calendar day.</t>
  </si>
  <si>
    <t>24 hours</t>
  </si>
  <si>
    <t>(A2) Low</t>
  </si>
  <si>
    <t>LOW requirement, implying the loss would have some impact and recovery must be achieved within a few days.</t>
  </si>
  <si>
    <t>3 days</t>
  </si>
  <si>
    <t>(A1) Very Low</t>
  </si>
  <si>
    <t>VERY LOW requirement, meaning that loss of the data or service would have only a minor impact on LLL for an extended period and recovery should be achieved within a week.</t>
  </si>
  <si>
    <t>7 days</t>
  </si>
  <si>
    <t>*MAOs are aligned to those defined by the LLL Business Continuity Framework</t>
  </si>
  <si>
    <t>Asset Class</t>
  </si>
  <si>
    <t>Asset Category</t>
  </si>
  <si>
    <t>Asset Type</t>
  </si>
  <si>
    <t>Examples</t>
  </si>
  <si>
    <t>Primary</t>
  </si>
  <si>
    <t>Business processes &amp; activities</t>
  </si>
  <si>
    <t>Critical processes - those whose loss or degradation make it impossible to do business</t>
  </si>
  <si>
    <t>Web hosting, links to on-line terminals</t>
  </si>
  <si>
    <t>Secret processes - those processes that are secret or involve proprietary technology</t>
  </si>
  <si>
    <t>Development of source code, patents pending, IP register</t>
  </si>
  <si>
    <t>Key processes - those processes that, if modified, can greatly affect the accomplishment of the organisation's mission</t>
  </si>
  <si>
    <t>Client billing, monitoring of SCADA systems</t>
  </si>
  <si>
    <t>Regulatory processes - those that are necessary to comply with contractual, legal or regulatory requirements</t>
  </si>
  <si>
    <t>Maintaining privacy of personal information, regulatory reporting</t>
  </si>
  <si>
    <t>Information</t>
  </si>
  <si>
    <t>Vital information for the exercise of the business</t>
  </si>
  <si>
    <t>Financial data, tendering data, payroll, policies and procedures</t>
  </si>
  <si>
    <t>Personal information</t>
  </si>
  <si>
    <t>Client personal data, patient information, HR data</t>
  </si>
  <si>
    <t>Strategic information</t>
  </si>
  <si>
    <t>Business plans, budget information, marketing strategies</t>
  </si>
  <si>
    <t>High-cost information (gathering, storage, processing and tranmission takes a long time and/or involves high cost)</t>
  </si>
  <si>
    <t>Client files, asset register</t>
  </si>
  <si>
    <t>Secondary</t>
  </si>
  <si>
    <t>Hardware</t>
  </si>
  <si>
    <t>Data processing equipment</t>
  </si>
  <si>
    <t>Portable computer equipment</t>
  </si>
  <si>
    <t>Laptop, PDA, iPad</t>
  </si>
  <si>
    <t>Fixed computer equipment</t>
  </si>
  <si>
    <t>Servers (domain controllers, databaser servers, auxiliary servers), firewall, desktop PC</t>
  </si>
  <si>
    <t>Processing peripherals</t>
  </si>
  <si>
    <t>Printer, removal disk drive</t>
  </si>
  <si>
    <t>Data media (passive)</t>
  </si>
  <si>
    <t>SAN, hard drives, storage arrays</t>
  </si>
  <si>
    <t>Electronic media</t>
  </si>
  <si>
    <t>CD/DVD, backup cartridge, removable hard disk, USB memory key</t>
  </si>
  <si>
    <t>Non-electronic media</t>
  </si>
  <si>
    <t>Documentation, contracts, paper, slide, transparency, fax</t>
  </si>
  <si>
    <t>Software</t>
  </si>
  <si>
    <t>Operating system</t>
  </si>
  <si>
    <t>Windows, Linux</t>
  </si>
  <si>
    <t>Service, maintenance or administration software</t>
  </si>
  <si>
    <t>Anti-virus, firewall, backup, security system</t>
  </si>
  <si>
    <t>Package/standard software</t>
  </si>
  <si>
    <t>DBMS, electronic messaging, groupware, directory software, web server software</t>
  </si>
  <si>
    <t>Standard business application</t>
  </si>
  <si>
    <t>Accounting software, personnel management, customer care (almost limitless list)</t>
  </si>
  <si>
    <t>Specific business application</t>
  </si>
  <si>
    <t>Customised software such as real time monitoring application, data linkage software (also limitless)</t>
  </si>
  <si>
    <t>Network</t>
  </si>
  <si>
    <t>Medium and supports</t>
  </si>
  <si>
    <t>Comms &amp; telecomms media, e.g. PSTN, ethernet, ADSL, wireless, bluetooth, VPN</t>
  </si>
  <si>
    <t>Passive or active relay</t>
  </si>
  <si>
    <t>Bridge, hub, router, switch, automatic exchange</t>
  </si>
  <si>
    <t>Communication interface</t>
  </si>
  <si>
    <t>GPRS, ethernet adaptor</t>
  </si>
  <si>
    <t>Personnel</t>
  </si>
  <si>
    <t>Decision maker</t>
  </si>
  <si>
    <t>Asset owner, senior management, project leader</t>
  </si>
  <si>
    <t>Users</t>
  </si>
  <si>
    <t>HR management, financial management, risk manager</t>
  </si>
  <si>
    <t>Operations/maintenance staff</t>
  </si>
  <si>
    <t>System administrator, data administrator, security personnel, Help Desk, operators</t>
  </si>
  <si>
    <t>Developers</t>
  </si>
  <si>
    <t>Application developers</t>
  </si>
  <si>
    <t>Site</t>
  </si>
  <si>
    <t>External environment</t>
  </si>
  <si>
    <t>Premises outside of org's control (homes of personnel, another org's premises, hazard area)</t>
  </si>
  <si>
    <t>Premises</t>
  </si>
  <si>
    <t>Organisation's perimeter (buildings, establishment)</t>
  </si>
  <si>
    <t>Zone</t>
  </si>
  <si>
    <t>Offices, reserved access zone, secure zone</t>
  </si>
  <si>
    <t>Essential services</t>
  </si>
  <si>
    <t>Services required for org's equipment to operate</t>
  </si>
  <si>
    <t>Communication</t>
  </si>
  <si>
    <t>Telephone line, PABX, internal phone networks</t>
  </si>
  <si>
    <t>Utilities</t>
  </si>
  <si>
    <t>Power supply, water supply, waste disposal, air conditioning, chilled water pipes</t>
  </si>
  <si>
    <t>Organisation structure</t>
  </si>
  <si>
    <t>Authorities</t>
  </si>
  <si>
    <t>Administrating body, head office of organisation, regulatory authority</t>
  </si>
  <si>
    <t>Structure of organisation</t>
  </si>
  <si>
    <t>HR management, IT management, purchasing management, business unit management, building safety service, fire service, audit management</t>
  </si>
  <si>
    <t>Project or system organisation</t>
  </si>
  <si>
    <t>New application development project, information system migration project</t>
  </si>
  <si>
    <t>Subcontractors, suppliers, manufacturers</t>
  </si>
  <si>
    <t>Facilities management company, outsourcing company, consultancy companies</t>
  </si>
  <si>
    <t>Not Started</t>
  </si>
  <si>
    <t>In Progress</t>
  </si>
  <si>
    <t>On hold/Delayed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</si>
</sst>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Cabin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8"/>
      <color rgb="FF2F549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CC00"/>
        <bgColor rgb="FFFFCC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5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0" xfId="1"/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horizontal="left" vertical="top" wrapText="1"/>
    </xf>
    <xf numFmtId="0" fontId="7" fillId="2" borderId="0" xfId="1" applyFont="1" applyFill="1" applyAlignment="1">
      <alignment vertical="top" wrapText="1"/>
    </xf>
    <xf numFmtId="0" fontId="8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6" fillId="0" borderId="3" xfId="1" applyFont="1" applyBorder="1" applyAlignment="1">
      <alignment wrapText="1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vertical="center"/>
    </xf>
    <xf numFmtId="0" fontId="7" fillId="2" borderId="3" xfId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0" fontId="6" fillId="0" borderId="7" xfId="1" applyFont="1" applyBorder="1" applyAlignment="1">
      <alignment vertical="top" wrapText="1"/>
    </xf>
    <xf numFmtId="0" fontId="6" fillId="0" borderId="8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0" fontId="6" fillId="0" borderId="1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6" fillId="0" borderId="14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7" fillId="3" borderId="15" xfId="1" applyFont="1" applyFill="1" applyBorder="1" applyAlignment="1">
      <alignment vertical="top" wrapText="1"/>
    </xf>
    <xf numFmtId="0" fontId="7" fillId="3" borderId="16" xfId="1" applyFont="1" applyFill="1" applyBorder="1" applyAlignment="1">
      <alignment vertical="top" wrapText="1"/>
    </xf>
    <xf numFmtId="0" fontId="7" fillId="3" borderId="17" xfId="1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1" fillId="0" borderId="0" xfId="0" applyFont="1"/>
    <xf numFmtId="0" fontId="0" fillId="0" borderId="0" xfId="0" applyAlignment="1">
      <alignment vertical="center"/>
    </xf>
    <xf numFmtId="0" fontId="14" fillId="0" borderId="0" xfId="0" applyFont="1"/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14" fontId="0" fillId="0" borderId="23" xfId="0" applyNumberFormat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9" fillId="0" borderId="0" xfId="0" applyFont="1" applyAlignment="1">
      <alignment horizontal="left" vertical="center" indent="2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3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</xdr:col>
      <xdr:colOff>4285512</xdr:colOff>
      <xdr:row>18</xdr:row>
      <xdr:rowOff>142775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1F26EF-078C-465D-AF48-B39E8434C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0"/>
          <a:ext cx="5904762" cy="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opLeftCell="A133" workbookViewId="0">
      <selection activeCell="C171" sqref="C171"/>
    </sheetView>
  </sheetViews>
  <sheetFormatPr defaultRowHeight="14.4"/>
  <cols>
    <col min="1" max="1" width="10.109375" bestFit="1" customWidth="1"/>
    <col min="2" max="2" width="12.88671875" bestFit="1" customWidth="1"/>
    <col min="3" max="3" width="64.44140625" customWidth="1"/>
    <col min="4" max="4" width="36.5546875" customWidth="1"/>
    <col min="5" max="5" width="13.6640625" customWidth="1"/>
    <col min="6" max="6" width="28" customWidth="1"/>
    <col min="7" max="7" width="34.6640625" bestFit="1" customWidth="1"/>
    <col min="8" max="8" width="35" customWidth="1"/>
    <col min="9" max="9" width="21.88671875" bestFit="1" customWidth="1"/>
  </cols>
  <sheetData>
    <row r="1" spans="1:9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</row>
    <row r="2" spans="1:9" s="39" customFormat="1">
      <c r="A2" s="37" t="s">
        <v>9</v>
      </c>
      <c r="B2" s="37"/>
      <c r="C2" s="37" t="s">
        <v>10</v>
      </c>
      <c r="D2" s="37"/>
      <c r="E2" s="37"/>
      <c r="F2" s="37"/>
      <c r="G2" s="37"/>
      <c r="H2" s="38"/>
      <c r="I2" s="38"/>
    </row>
    <row r="3" spans="1:9" s="39" customFormat="1">
      <c r="A3" s="37" t="s">
        <v>11</v>
      </c>
      <c r="B3" s="37"/>
      <c r="C3" s="37" t="s">
        <v>12</v>
      </c>
      <c r="D3" s="37"/>
      <c r="E3" s="37"/>
      <c r="F3" s="37"/>
      <c r="G3" s="37"/>
      <c r="H3" s="38"/>
      <c r="I3" s="38"/>
    </row>
    <row r="4" spans="1:9" s="39" customFormat="1">
      <c r="A4" s="37" t="s">
        <v>13</v>
      </c>
      <c r="B4" s="37"/>
      <c r="C4" s="37" t="s">
        <v>14</v>
      </c>
      <c r="D4" s="37"/>
      <c r="E4" s="37"/>
      <c r="F4" s="37"/>
      <c r="G4" s="37"/>
      <c r="H4" s="38"/>
      <c r="I4" s="38"/>
    </row>
    <row r="5" spans="1:9" s="39" customFormat="1">
      <c r="A5" s="37" t="s">
        <v>15</v>
      </c>
      <c r="B5" s="37"/>
      <c r="C5" s="37" t="s">
        <v>16</v>
      </c>
      <c r="D5" s="37"/>
      <c r="E5" s="37"/>
      <c r="F5" s="37"/>
      <c r="G5" s="37"/>
      <c r="H5" s="38"/>
      <c r="I5" s="38"/>
    </row>
    <row r="6" spans="1:9" s="39" customFormat="1">
      <c r="A6" s="37" t="s">
        <v>17</v>
      </c>
      <c r="B6" s="37"/>
      <c r="C6" s="37" t="s">
        <v>18</v>
      </c>
      <c r="D6" s="37"/>
      <c r="E6" s="37"/>
      <c r="F6" s="37"/>
      <c r="G6" s="37"/>
      <c r="H6" s="38"/>
      <c r="I6" s="38"/>
    </row>
    <row r="7" spans="1:9" s="39" customFormat="1">
      <c r="A7" s="37" t="s">
        <v>19</v>
      </c>
      <c r="B7" s="37"/>
      <c r="C7" s="37" t="s">
        <v>20</v>
      </c>
      <c r="D7" s="37"/>
      <c r="E7" s="37"/>
      <c r="F7" s="37"/>
      <c r="G7" s="37"/>
      <c r="H7" s="38"/>
      <c r="I7" s="38"/>
    </row>
    <row r="8" spans="1:9" s="39" customFormat="1">
      <c r="A8" s="37" t="s">
        <v>21</v>
      </c>
      <c r="B8" s="37"/>
      <c r="C8" s="37" t="s">
        <v>22</v>
      </c>
      <c r="D8" s="37"/>
      <c r="E8" s="37"/>
      <c r="F8" s="37"/>
      <c r="G8" s="37"/>
      <c r="H8" s="38"/>
      <c r="I8" s="38"/>
    </row>
    <row r="9" spans="1:9" s="39" customFormat="1">
      <c r="A9" s="37" t="s">
        <v>23</v>
      </c>
      <c r="B9" s="37"/>
      <c r="C9" s="37" t="s">
        <v>24</v>
      </c>
      <c r="D9" s="37"/>
      <c r="E9" s="37"/>
      <c r="F9" s="37"/>
      <c r="G9" s="37"/>
      <c r="H9" s="38"/>
      <c r="I9" s="38"/>
    </row>
    <row r="10" spans="1:9" s="39" customFormat="1">
      <c r="A10" s="37" t="s">
        <v>25</v>
      </c>
      <c r="B10" s="37"/>
      <c r="C10" s="37" t="s">
        <v>26</v>
      </c>
      <c r="D10" s="37"/>
      <c r="E10" s="37"/>
      <c r="F10" s="37"/>
      <c r="G10" s="37"/>
      <c r="H10" s="38"/>
      <c r="I10" s="38"/>
    </row>
    <row r="11" spans="1:9" s="39" customFormat="1">
      <c r="A11" s="37" t="s">
        <v>27</v>
      </c>
      <c r="B11" s="37"/>
      <c r="C11" s="37" t="s">
        <v>28</v>
      </c>
      <c r="D11" s="37"/>
      <c r="E11" s="37"/>
      <c r="F11" s="37"/>
      <c r="G11" s="37"/>
      <c r="H11" s="38"/>
      <c r="I11" s="38"/>
    </row>
    <row r="12" spans="1:9" s="39" customFormat="1">
      <c r="A12" s="37" t="s">
        <v>29</v>
      </c>
      <c r="B12" s="37"/>
      <c r="C12" s="37" t="s">
        <v>30</v>
      </c>
      <c r="D12" s="37"/>
      <c r="E12" s="37"/>
      <c r="F12" s="37"/>
      <c r="G12" s="37"/>
      <c r="H12" s="38"/>
      <c r="I12" s="38"/>
    </row>
    <row r="13" spans="1:9" s="39" customFormat="1">
      <c r="A13" s="37"/>
      <c r="B13" s="37"/>
      <c r="C13" s="37"/>
      <c r="D13" s="37"/>
      <c r="E13" s="37"/>
      <c r="F13" s="37"/>
      <c r="G13" s="37"/>
      <c r="H13" s="38"/>
      <c r="I13" s="38"/>
    </row>
    <row r="14" spans="1:9" hidden="1">
      <c r="A14" s="36" t="s">
        <v>31</v>
      </c>
      <c r="B14" s="36" t="s">
        <v>32</v>
      </c>
      <c r="C14" s="36" t="s">
        <v>33</v>
      </c>
      <c r="D14" s="36"/>
      <c r="E14" s="36" t="s">
        <v>34</v>
      </c>
      <c r="F14" s="36" t="s">
        <v>35</v>
      </c>
      <c r="G14" s="36"/>
      <c r="H14" s="3"/>
      <c r="I14" s="3"/>
    </row>
    <row r="15" spans="1:9" hidden="1">
      <c r="A15" s="36" t="s">
        <v>36</v>
      </c>
      <c r="B15" s="36" t="s">
        <v>32</v>
      </c>
      <c r="C15" s="36" t="s">
        <v>37</v>
      </c>
      <c r="D15" s="36"/>
      <c r="E15" s="36" t="s">
        <v>34</v>
      </c>
      <c r="F15" s="36" t="s">
        <v>35</v>
      </c>
      <c r="G15" s="36" t="s">
        <v>38</v>
      </c>
      <c r="H15" s="3"/>
      <c r="I15" s="3"/>
    </row>
    <row r="16" spans="1:9" hidden="1">
      <c r="A16" s="36" t="s">
        <v>39</v>
      </c>
      <c r="B16" s="36" t="s">
        <v>32</v>
      </c>
      <c r="C16" s="36" t="s">
        <v>40</v>
      </c>
      <c r="D16" s="36"/>
      <c r="E16" s="36" t="s">
        <v>34</v>
      </c>
      <c r="F16" s="36" t="s">
        <v>35</v>
      </c>
      <c r="G16" s="36" t="s">
        <v>38</v>
      </c>
      <c r="H16" s="3"/>
      <c r="I16" s="3"/>
    </row>
    <row r="17" spans="1:9" hidden="1">
      <c r="A17" s="36" t="s">
        <v>41</v>
      </c>
      <c r="B17" s="36" t="s">
        <v>32</v>
      </c>
      <c r="C17" s="36" t="s">
        <v>42</v>
      </c>
      <c r="D17" s="36"/>
      <c r="E17" s="36" t="s">
        <v>34</v>
      </c>
      <c r="F17" s="36" t="s">
        <v>35</v>
      </c>
      <c r="G17" s="36" t="s">
        <v>43</v>
      </c>
      <c r="H17" s="3"/>
      <c r="I17" s="3"/>
    </row>
    <row r="18" spans="1:9" hidden="1">
      <c r="A18" s="36" t="s">
        <v>44</v>
      </c>
      <c r="B18" s="36" t="s">
        <v>32</v>
      </c>
      <c r="C18" s="36" t="s">
        <v>45</v>
      </c>
      <c r="D18" s="36"/>
      <c r="E18" s="36" t="s">
        <v>34</v>
      </c>
      <c r="F18" s="36" t="s">
        <v>35</v>
      </c>
      <c r="G18" s="36" t="s">
        <v>43</v>
      </c>
      <c r="H18" s="3"/>
      <c r="I18" s="3"/>
    </row>
    <row r="19" spans="1:9" hidden="1">
      <c r="A19" s="36" t="s">
        <v>46</v>
      </c>
      <c r="B19" s="36" t="s">
        <v>32</v>
      </c>
      <c r="C19" s="36" t="s">
        <v>47</v>
      </c>
      <c r="D19" s="36"/>
      <c r="E19" s="36" t="s">
        <v>34</v>
      </c>
      <c r="F19" s="36" t="s">
        <v>35</v>
      </c>
      <c r="G19" s="36"/>
      <c r="H19" s="3"/>
      <c r="I19" s="3"/>
    </row>
    <row r="20" spans="1:9" hidden="1">
      <c r="A20" s="36" t="s">
        <v>48</v>
      </c>
      <c r="B20" s="36" t="s">
        <v>49</v>
      </c>
      <c r="C20" s="36" t="s">
        <v>50</v>
      </c>
      <c r="D20" s="36"/>
      <c r="E20" s="36" t="s">
        <v>51</v>
      </c>
      <c r="F20" s="36" t="s">
        <v>38</v>
      </c>
      <c r="G20" s="36"/>
      <c r="H20" s="3"/>
      <c r="I20" s="3"/>
    </row>
    <row r="21" spans="1:9" hidden="1">
      <c r="A21" s="36" t="s">
        <v>52</v>
      </c>
      <c r="B21" s="36" t="s">
        <v>49</v>
      </c>
      <c r="C21" s="36" t="s">
        <v>53</v>
      </c>
      <c r="D21" s="36"/>
      <c r="E21" s="36" t="s">
        <v>51</v>
      </c>
      <c r="F21" s="36" t="s">
        <v>38</v>
      </c>
      <c r="G21" s="36" t="s">
        <v>54</v>
      </c>
      <c r="H21" s="3"/>
      <c r="I21" s="3"/>
    </row>
    <row r="22" spans="1:9" hidden="1">
      <c r="A22" s="36" t="s">
        <v>55</v>
      </c>
      <c r="B22" s="36" t="s">
        <v>49</v>
      </c>
      <c r="C22" s="36" t="s">
        <v>56</v>
      </c>
      <c r="D22" s="36"/>
      <c r="E22" s="36" t="s">
        <v>51</v>
      </c>
      <c r="F22" s="36" t="s">
        <v>38</v>
      </c>
      <c r="G22" s="36" t="s">
        <v>57</v>
      </c>
      <c r="H22" s="3"/>
      <c r="I22" s="3"/>
    </row>
    <row r="23" spans="1:9" ht="27.6" hidden="1">
      <c r="A23" s="36" t="s">
        <v>58</v>
      </c>
      <c r="B23" s="36" t="s">
        <v>49</v>
      </c>
      <c r="C23" s="36" t="s">
        <v>59</v>
      </c>
      <c r="D23" s="36" t="s">
        <v>60</v>
      </c>
      <c r="E23" s="36" t="s">
        <v>51</v>
      </c>
      <c r="F23" s="36" t="s">
        <v>38</v>
      </c>
      <c r="G23" s="36" t="s">
        <v>35</v>
      </c>
      <c r="H23" s="3" t="s">
        <v>61</v>
      </c>
      <c r="I23" s="3"/>
    </row>
    <row r="24" spans="1:9" ht="27.6" hidden="1">
      <c r="A24" s="36" t="s">
        <v>62</v>
      </c>
      <c r="B24" s="36" t="s">
        <v>49</v>
      </c>
      <c r="C24" s="36" t="s">
        <v>63</v>
      </c>
      <c r="D24" s="36"/>
      <c r="E24" s="36" t="s">
        <v>51</v>
      </c>
      <c r="F24" s="36" t="s">
        <v>38</v>
      </c>
      <c r="G24" s="36" t="s">
        <v>35</v>
      </c>
      <c r="H24" s="3" t="s">
        <v>61</v>
      </c>
      <c r="I24" s="3"/>
    </row>
    <row r="25" spans="1:9" hidden="1">
      <c r="A25" s="36" t="s">
        <v>64</v>
      </c>
      <c r="B25" s="36" t="s">
        <v>49</v>
      </c>
      <c r="C25" s="36" t="s">
        <v>65</v>
      </c>
      <c r="D25" s="36"/>
      <c r="E25" s="36" t="s">
        <v>51</v>
      </c>
      <c r="F25" s="36" t="s">
        <v>38</v>
      </c>
      <c r="G25" s="36" t="s">
        <v>54</v>
      </c>
      <c r="H25" s="3"/>
      <c r="I25" s="3"/>
    </row>
    <row r="26" spans="1:9" hidden="1">
      <c r="A26" s="36" t="s">
        <v>66</v>
      </c>
      <c r="B26" s="36" t="s">
        <v>49</v>
      </c>
      <c r="C26" s="36" t="s">
        <v>67</v>
      </c>
      <c r="D26" s="36"/>
      <c r="E26" s="36" t="s">
        <v>51</v>
      </c>
      <c r="F26" s="36" t="s">
        <v>38</v>
      </c>
      <c r="G26" s="36" t="s">
        <v>35</v>
      </c>
      <c r="H26" s="3"/>
      <c r="I26" s="3"/>
    </row>
    <row r="27" spans="1:9" hidden="1">
      <c r="A27" s="36" t="s">
        <v>68</v>
      </c>
      <c r="B27" s="36" t="s">
        <v>49</v>
      </c>
      <c r="C27" s="36" t="s">
        <v>69</v>
      </c>
      <c r="D27" s="36"/>
      <c r="E27" s="36" t="s">
        <v>51</v>
      </c>
      <c r="F27" s="36" t="s">
        <v>38</v>
      </c>
      <c r="G27" s="36" t="s">
        <v>35</v>
      </c>
    </row>
    <row r="28" spans="1:9" hidden="1">
      <c r="A28" s="36" t="s">
        <v>70</v>
      </c>
      <c r="B28" s="36" t="s">
        <v>49</v>
      </c>
      <c r="C28" s="36" t="s">
        <v>71</v>
      </c>
      <c r="D28" s="36"/>
      <c r="E28" s="36" t="s">
        <v>51</v>
      </c>
      <c r="F28" s="36" t="s">
        <v>38</v>
      </c>
      <c r="G28" s="36" t="s">
        <v>72</v>
      </c>
    </row>
    <row r="29" spans="1:9" hidden="1">
      <c r="A29" s="36" t="s">
        <v>73</v>
      </c>
      <c r="B29" s="36" t="s">
        <v>74</v>
      </c>
      <c r="C29" s="36" t="s">
        <v>74</v>
      </c>
      <c r="D29" s="36"/>
      <c r="E29" s="36" t="s">
        <v>75</v>
      </c>
      <c r="F29" s="36" t="s">
        <v>76</v>
      </c>
      <c r="G29" s="36" t="s">
        <v>77</v>
      </c>
    </row>
    <row r="30" spans="1:9" hidden="1">
      <c r="A30" s="36" t="s">
        <v>78</v>
      </c>
      <c r="B30" s="36" t="s">
        <v>74</v>
      </c>
      <c r="C30" s="36" t="s">
        <v>79</v>
      </c>
      <c r="D30" s="36"/>
      <c r="E30" s="36" t="s">
        <v>75</v>
      </c>
      <c r="F30" s="36" t="s">
        <v>76</v>
      </c>
      <c r="G30" s="36" t="s">
        <v>77</v>
      </c>
    </row>
    <row r="31" spans="1:9" hidden="1">
      <c r="A31" s="36" t="s">
        <v>80</v>
      </c>
      <c r="B31" s="36" t="s">
        <v>74</v>
      </c>
      <c r="C31" s="36" t="s">
        <v>81</v>
      </c>
      <c r="D31" s="36"/>
      <c r="E31" s="36" t="s">
        <v>75</v>
      </c>
      <c r="F31" s="36" t="s">
        <v>76</v>
      </c>
      <c r="G31" s="36" t="s">
        <v>77</v>
      </c>
    </row>
    <row r="32" spans="1:9" hidden="1">
      <c r="A32" s="36" t="s">
        <v>82</v>
      </c>
      <c r="B32" s="36" t="s">
        <v>74</v>
      </c>
      <c r="C32" s="36" t="s">
        <v>83</v>
      </c>
      <c r="D32" s="36"/>
      <c r="E32" s="36" t="s">
        <v>75</v>
      </c>
      <c r="F32" s="36" t="s">
        <v>76</v>
      </c>
      <c r="G32" s="36"/>
    </row>
    <row r="33" spans="1:7" hidden="1">
      <c r="A33" s="36" t="s">
        <v>84</v>
      </c>
      <c r="B33" s="36" t="s">
        <v>49</v>
      </c>
      <c r="C33" s="36" t="s">
        <v>85</v>
      </c>
      <c r="D33" s="36"/>
      <c r="E33" s="36" t="s">
        <v>51</v>
      </c>
      <c r="F33" s="36" t="s">
        <v>86</v>
      </c>
      <c r="G33" s="36" t="s">
        <v>87</v>
      </c>
    </row>
    <row r="34" spans="1:7" hidden="1">
      <c r="A34" s="36" t="s">
        <v>88</v>
      </c>
      <c r="B34" s="36" t="s">
        <v>49</v>
      </c>
      <c r="C34" s="36" t="s">
        <v>89</v>
      </c>
      <c r="D34" s="36"/>
      <c r="E34" s="36" t="s">
        <v>51</v>
      </c>
      <c r="F34" s="36" t="s">
        <v>86</v>
      </c>
      <c r="G34" s="36" t="s">
        <v>87</v>
      </c>
    </row>
    <row r="35" spans="1:7" hidden="1">
      <c r="A35" s="36" t="s">
        <v>90</v>
      </c>
      <c r="B35" s="36" t="s">
        <v>49</v>
      </c>
      <c r="C35" s="36" t="s">
        <v>91</v>
      </c>
      <c r="D35" s="36"/>
      <c r="E35" s="36" t="s">
        <v>51</v>
      </c>
      <c r="F35" s="36" t="s">
        <v>86</v>
      </c>
      <c r="G35" s="36" t="s">
        <v>35</v>
      </c>
    </row>
    <row r="36" spans="1:7" hidden="1">
      <c r="A36" s="36" t="s">
        <v>92</v>
      </c>
      <c r="B36" s="36" t="s">
        <v>49</v>
      </c>
      <c r="C36" s="36" t="s">
        <v>93</v>
      </c>
      <c r="D36" s="36"/>
      <c r="E36" s="36" t="s">
        <v>51</v>
      </c>
      <c r="F36" s="36" t="s">
        <v>86</v>
      </c>
      <c r="G36" s="36" t="s">
        <v>35</v>
      </c>
    </row>
    <row r="37" spans="1:7" hidden="1">
      <c r="A37" s="36" t="s">
        <v>94</v>
      </c>
      <c r="B37" s="36" t="s">
        <v>49</v>
      </c>
      <c r="C37" s="36" t="s">
        <v>95</v>
      </c>
      <c r="D37" s="36"/>
      <c r="E37" s="36" t="s">
        <v>51</v>
      </c>
      <c r="F37" s="36" t="s">
        <v>86</v>
      </c>
      <c r="G37" s="36" t="s">
        <v>96</v>
      </c>
    </row>
    <row r="38" spans="1:7" hidden="1">
      <c r="A38" s="36" t="s">
        <v>97</v>
      </c>
      <c r="B38" s="36" t="s">
        <v>49</v>
      </c>
      <c r="C38" s="36" t="s">
        <v>98</v>
      </c>
      <c r="D38" s="36"/>
      <c r="E38" s="36" t="s">
        <v>51</v>
      </c>
      <c r="F38" s="36" t="s">
        <v>86</v>
      </c>
      <c r="G38" s="36" t="s">
        <v>99</v>
      </c>
    </row>
    <row r="39" spans="1:7" hidden="1">
      <c r="A39" s="36" t="s">
        <v>100</v>
      </c>
      <c r="B39" s="36" t="s">
        <v>49</v>
      </c>
      <c r="C39" s="36" t="s">
        <v>101</v>
      </c>
      <c r="D39" s="36"/>
      <c r="E39" s="36" t="s">
        <v>51</v>
      </c>
      <c r="F39" s="36" t="s">
        <v>86</v>
      </c>
      <c r="G39" s="36" t="s">
        <v>35</v>
      </c>
    </row>
    <row r="40" spans="1:7" hidden="1">
      <c r="A40" s="36" t="s">
        <v>102</v>
      </c>
      <c r="B40" s="36" t="s">
        <v>49</v>
      </c>
      <c r="C40" s="36" t="s">
        <v>103</v>
      </c>
      <c r="D40" s="36"/>
      <c r="E40" s="36" t="s">
        <v>51</v>
      </c>
      <c r="F40" s="36" t="s">
        <v>86</v>
      </c>
      <c r="G40" s="36" t="s">
        <v>35</v>
      </c>
    </row>
    <row r="41" spans="1:7" hidden="1">
      <c r="A41" s="36" t="s">
        <v>104</v>
      </c>
      <c r="B41" s="36" t="s">
        <v>49</v>
      </c>
      <c r="C41" s="36" t="s">
        <v>105</v>
      </c>
      <c r="D41" s="36"/>
      <c r="E41" s="36" t="s">
        <v>51</v>
      </c>
      <c r="F41" s="36" t="s">
        <v>86</v>
      </c>
      <c r="G41" s="36" t="s">
        <v>106</v>
      </c>
    </row>
    <row r="42" spans="1:7" hidden="1">
      <c r="A42" s="36" t="s">
        <v>107</v>
      </c>
      <c r="B42" s="36" t="s">
        <v>49</v>
      </c>
      <c r="C42" s="36" t="s">
        <v>108</v>
      </c>
      <c r="D42" s="36"/>
      <c r="E42" s="36" t="s">
        <v>51</v>
      </c>
      <c r="F42" s="36" t="s">
        <v>86</v>
      </c>
      <c r="G42" s="36" t="s">
        <v>109</v>
      </c>
    </row>
    <row r="43" spans="1:7" hidden="1">
      <c r="A43" s="36" t="s">
        <v>110</v>
      </c>
      <c r="B43" s="36" t="s">
        <v>49</v>
      </c>
      <c r="C43" s="36" t="s">
        <v>111</v>
      </c>
      <c r="D43" s="36"/>
      <c r="E43" s="36" t="s">
        <v>51</v>
      </c>
      <c r="F43" s="36" t="s">
        <v>86</v>
      </c>
      <c r="G43" s="36" t="s">
        <v>35</v>
      </c>
    </row>
    <row r="44" spans="1:7" hidden="1">
      <c r="A44" s="36" t="s">
        <v>112</v>
      </c>
      <c r="B44" s="36" t="s">
        <v>49</v>
      </c>
      <c r="C44" s="36" t="s">
        <v>113</v>
      </c>
      <c r="D44" s="36"/>
      <c r="E44" s="36" t="s">
        <v>51</v>
      </c>
      <c r="F44" s="36" t="s">
        <v>86</v>
      </c>
      <c r="G44" s="36" t="s">
        <v>99</v>
      </c>
    </row>
    <row r="45" spans="1:7" hidden="1">
      <c r="A45" s="36" t="s">
        <v>114</v>
      </c>
      <c r="B45" s="36" t="s">
        <v>49</v>
      </c>
      <c r="C45" s="36" t="s">
        <v>115</v>
      </c>
      <c r="D45" s="36"/>
      <c r="E45" s="36" t="s">
        <v>51</v>
      </c>
      <c r="F45" s="36" t="s">
        <v>86</v>
      </c>
      <c r="G45" s="36" t="s">
        <v>106</v>
      </c>
    </row>
    <row r="46" spans="1:7" hidden="1">
      <c r="A46" s="36" t="s">
        <v>116</v>
      </c>
      <c r="B46" s="36" t="s">
        <v>49</v>
      </c>
      <c r="C46" s="36" t="s">
        <v>117</v>
      </c>
      <c r="D46" s="36"/>
      <c r="E46" s="36" t="s">
        <v>51</v>
      </c>
      <c r="F46" s="36" t="s">
        <v>86</v>
      </c>
      <c r="G46" s="36" t="s">
        <v>35</v>
      </c>
    </row>
    <row r="47" spans="1:7" hidden="1">
      <c r="A47" s="36" t="s">
        <v>118</v>
      </c>
      <c r="B47" s="36" t="s">
        <v>49</v>
      </c>
      <c r="C47" s="36" t="s">
        <v>119</v>
      </c>
      <c r="D47" s="36"/>
      <c r="E47" s="36" t="s">
        <v>51</v>
      </c>
      <c r="F47" s="36" t="s">
        <v>86</v>
      </c>
      <c r="G47" s="36" t="s">
        <v>35</v>
      </c>
    </row>
    <row r="48" spans="1:7" hidden="1">
      <c r="A48" s="36" t="s">
        <v>120</v>
      </c>
      <c r="B48" s="36" t="s">
        <v>49</v>
      </c>
      <c r="C48" s="36" t="s">
        <v>121</v>
      </c>
      <c r="D48" s="36"/>
      <c r="E48" s="36" t="s">
        <v>51</v>
      </c>
      <c r="F48" s="36" t="s">
        <v>86</v>
      </c>
      <c r="G48" s="36" t="s">
        <v>122</v>
      </c>
    </row>
    <row r="49" spans="1:7" hidden="1">
      <c r="A49" s="36" t="s">
        <v>123</v>
      </c>
      <c r="B49" s="36" t="s">
        <v>49</v>
      </c>
      <c r="C49" s="36" t="s">
        <v>124</v>
      </c>
      <c r="D49" s="36"/>
      <c r="E49" s="36" t="s">
        <v>51</v>
      </c>
      <c r="F49" s="36" t="s">
        <v>86</v>
      </c>
      <c r="G49" s="36" t="s">
        <v>125</v>
      </c>
    </row>
    <row r="50" spans="1:7" hidden="1">
      <c r="A50" s="36" t="s">
        <v>126</v>
      </c>
      <c r="B50" s="36" t="s">
        <v>49</v>
      </c>
      <c r="C50" s="36" t="s">
        <v>127</v>
      </c>
      <c r="D50" s="36"/>
      <c r="E50" s="36" t="s">
        <v>51</v>
      </c>
      <c r="F50" s="36" t="s">
        <v>86</v>
      </c>
      <c r="G50" s="36" t="s">
        <v>125</v>
      </c>
    </row>
    <row r="51" spans="1:7" hidden="1">
      <c r="A51" s="36" t="s">
        <v>128</v>
      </c>
      <c r="B51" s="36" t="s">
        <v>49</v>
      </c>
      <c r="C51" s="36" t="s">
        <v>129</v>
      </c>
      <c r="D51" s="36"/>
      <c r="E51" s="36" t="s">
        <v>51</v>
      </c>
      <c r="F51" s="36" t="s">
        <v>86</v>
      </c>
      <c r="G51" s="36" t="s">
        <v>130</v>
      </c>
    </row>
    <row r="52" spans="1:7" hidden="1">
      <c r="A52" s="36" t="s">
        <v>131</v>
      </c>
      <c r="B52" s="36" t="s">
        <v>49</v>
      </c>
      <c r="C52" s="36" t="s">
        <v>132</v>
      </c>
      <c r="D52" s="36"/>
      <c r="E52" s="36" t="s">
        <v>51</v>
      </c>
      <c r="F52" s="36" t="s">
        <v>86</v>
      </c>
      <c r="G52" s="36" t="s">
        <v>133</v>
      </c>
    </row>
    <row r="53" spans="1:7" hidden="1">
      <c r="A53" s="36" t="s">
        <v>134</v>
      </c>
      <c r="B53" s="36" t="s">
        <v>49</v>
      </c>
      <c r="C53" s="36" t="s">
        <v>135</v>
      </c>
      <c r="D53" s="36"/>
      <c r="E53" s="36" t="s">
        <v>51</v>
      </c>
      <c r="F53" s="36" t="s">
        <v>86</v>
      </c>
      <c r="G53" s="36" t="s">
        <v>35</v>
      </c>
    </row>
    <row r="54" spans="1:7" hidden="1">
      <c r="A54" s="36" t="s">
        <v>136</v>
      </c>
      <c r="B54" s="36" t="s">
        <v>49</v>
      </c>
      <c r="C54" s="36" t="s">
        <v>137</v>
      </c>
      <c r="D54" s="36"/>
      <c r="E54" s="36" t="s">
        <v>51</v>
      </c>
      <c r="F54" s="36" t="s">
        <v>86</v>
      </c>
      <c r="G54" s="36" t="s">
        <v>35</v>
      </c>
    </row>
    <row r="55" spans="1:7" hidden="1">
      <c r="A55" s="36" t="s">
        <v>138</v>
      </c>
      <c r="B55" s="36" t="s">
        <v>49</v>
      </c>
      <c r="C55" s="36" t="s">
        <v>139</v>
      </c>
      <c r="D55" s="36"/>
      <c r="E55" s="36" t="s">
        <v>51</v>
      </c>
      <c r="F55" s="36" t="s">
        <v>86</v>
      </c>
      <c r="G55" s="36" t="s">
        <v>35</v>
      </c>
    </row>
    <row r="56" spans="1:7" hidden="1">
      <c r="A56" s="36" t="s">
        <v>140</v>
      </c>
      <c r="B56" s="36" t="s">
        <v>49</v>
      </c>
      <c r="C56" s="36" t="s">
        <v>141</v>
      </c>
      <c r="D56" s="36"/>
      <c r="E56" s="36" t="s">
        <v>51</v>
      </c>
      <c r="F56" s="36" t="s">
        <v>86</v>
      </c>
      <c r="G56" s="36" t="s">
        <v>35</v>
      </c>
    </row>
    <row r="57" spans="1:7" hidden="1">
      <c r="A57" s="36" t="s">
        <v>142</v>
      </c>
      <c r="B57" s="36" t="s">
        <v>49</v>
      </c>
      <c r="C57" s="36" t="s">
        <v>143</v>
      </c>
      <c r="D57" s="36"/>
      <c r="E57" s="36" t="s">
        <v>51</v>
      </c>
      <c r="F57" s="36" t="s">
        <v>86</v>
      </c>
      <c r="G57" s="36" t="s">
        <v>144</v>
      </c>
    </row>
    <row r="58" spans="1:7" hidden="1">
      <c r="A58" s="36" t="s">
        <v>145</v>
      </c>
      <c r="B58" s="36" t="s">
        <v>49</v>
      </c>
      <c r="C58" s="36" t="s">
        <v>146</v>
      </c>
      <c r="D58" s="36"/>
      <c r="E58" s="36" t="s">
        <v>51</v>
      </c>
      <c r="F58" s="36" t="s">
        <v>86</v>
      </c>
      <c r="G58" s="36" t="s">
        <v>133</v>
      </c>
    </row>
    <row r="59" spans="1:7" hidden="1">
      <c r="A59" s="36" t="s">
        <v>147</v>
      </c>
      <c r="B59" s="36" t="s">
        <v>49</v>
      </c>
      <c r="C59" s="36" t="s">
        <v>148</v>
      </c>
      <c r="D59" s="36"/>
      <c r="E59" s="36" t="s">
        <v>51</v>
      </c>
      <c r="F59" s="36" t="s">
        <v>86</v>
      </c>
      <c r="G59" s="36" t="s">
        <v>35</v>
      </c>
    </row>
    <row r="60" spans="1:7" hidden="1">
      <c r="A60" s="36" t="s">
        <v>149</v>
      </c>
      <c r="B60" s="36" t="s">
        <v>49</v>
      </c>
      <c r="C60" s="36" t="s">
        <v>150</v>
      </c>
      <c r="D60" s="36"/>
      <c r="E60" s="36" t="s">
        <v>51</v>
      </c>
      <c r="F60" s="36" t="s">
        <v>86</v>
      </c>
      <c r="G60" s="36" t="s">
        <v>151</v>
      </c>
    </row>
    <row r="61" spans="1:7" hidden="1">
      <c r="A61" s="36" t="s">
        <v>152</v>
      </c>
      <c r="B61" s="36" t="s">
        <v>49</v>
      </c>
      <c r="C61" s="36" t="s">
        <v>153</v>
      </c>
      <c r="D61" s="36"/>
      <c r="E61" s="36" t="s">
        <v>51</v>
      </c>
      <c r="F61" s="36" t="s">
        <v>86</v>
      </c>
      <c r="G61" s="36" t="s">
        <v>154</v>
      </c>
    </row>
    <row r="62" spans="1:7" hidden="1">
      <c r="A62" s="36" t="s">
        <v>155</v>
      </c>
      <c r="B62" s="36" t="s">
        <v>49</v>
      </c>
      <c r="C62" s="36" t="s">
        <v>156</v>
      </c>
      <c r="D62" s="36"/>
      <c r="E62" s="36" t="s">
        <v>51</v>
      </c>
      <c r="F62" s="36" t="s">
        <v>86</v>
      </c>
      <c r="G62" s="36" t="s">
        <v>96</v>
      </c>
    </row>
    <row r="63" spans="1:7" hidden="1">
      <c r="A63" s="36" t="s">
        <v>157</v>
      </c>
      <c r="B63" s="36" t="s">
        <v>49</v>
      </c>
      <c r="C63" s="36" t="s">
        <v>158</v>
      </c>
      <c r="D63" s="36"/>
      <c r="E63" s="36" t="s">
        <v>51</v>
      </c>
      <c r="F63" s="36" t="s">
        <v>86</v>
      </c>
      <c r="G63" s="36" t="s">
        <v>35</v>
      </c>
    </row>
    <row r="64" spans="1:7" hidden="1">
      <c r="A64" s="36" t="s">
        <v>159</v>
      </c>
      <c r="B64" s="36" t="s">
        <v>49</v>
      </c>
      <c r="C64" s="36" t="s">
        <v>160</v>
      </c>
      <c r="D64" s="36"/>
      <c r="E64" s="36" t="s">
        <v>51</v>
      </c>
      <c r="F64" s="36" t="s">
        <v>86</v>
      </c>
      <c r="G64" s="36" t="s">
        <v>161</v>
      </c>
    </row>
    <row r="65" spans="1:7" hidden="1">
      <c r="A65" s="36" t="s">
        <v>162</v>
      </c>
      <c r="B65" s="36" t="s">
        <v>49</v>
      </c>
      <c r="C65" s="36" t="s">
        <v>163</v>
      </c>
      <c r="D65" s="36"/>
      <c r="E65" s="36" t="s">
        <v>51</v>
      </c>
      <c r="F65" s="36" t="s">
        <v>86</v>
      </c>
      <c r="G65" s="36" t="s">
        <v>133</v>
      </c>
    </row>
    <row r="66" spans="1:7" hidden="1">
      <c r="A66" s="36" t="s">
        <v>164</v>
      </c>
      <c r="B66" s="36" t="s">
        <v>49</v>
      </c>
      <c r="C66" s="36" t="s">
        <v>165</v>
      </c>
      <c r="D66" s="36"/>
      <c r="E66" s="36" t="s">
        <v>51</v>
      </c>
      <c r="F66" s="36" t="s">
        <v>86</v>
      </c>
      <c r="G66" s="36" t="s">
        <v>161</v>
      </c>
    </row>
    <row r="67" spans="1:7" hidden="1">
      <c r="A67" s="36" t="s">
        <v>166</v>
      </c>
      <c r="B67" s="36" t="s">
        <v>49</v>
      </c>
      <c r="C67" s="36" t="s">
        <v>167</v>
      </c>
      <c r="D67" s="36"/>
      <c r="E67" s="36" t="s">
        <v>51</v>
      </c>
      <c r="F67" s="36" t="s">
        <v>86</v>
      </c>
      <c r="G67" s="36" t="s">
        <v>38</v>
      </c>
    </row>
    <row r="68" spans="1:7" hidden="1">
      <c r="A68" s="36" t="s">
        <v>168</v>
      </c>
      <c r="B68" s="36" t="s">
        <v>49</v>
      </c>
      <c r="C68" s="36" t="s">
        <v>169</v>
      </c>
      <c r="D68" s="36"/>
      <c r="E68" s="36" t="s">
        <v>51</v>
      </c>
      <c r="F68" s="36" t="s">
        <v>86</v>
      </c>
      <c r="G68" s="36" t="s">
        <v>35</v>
      </c>
    </row>
    <row r="69" spans="1:7" hidden="1">
      <c r="A69" s="36" t="s">
        <v>170</v>
      </c>
      <c r="B69" s="36" t="s">
        <v>49</v>
      </c>
      <c r="C69" s="36" t="s">
        <v>171</v>
      </c>
      <c r="D69" s="36"/>
      <c r="E69" s="36" t="s">
        <v>51</v>
      </c>
      <c r="F69" s="36" t="s">
        <v>86</v>
      </c>
      <c r="G69" s="36" t="s">
        <v>99</v>
      </c>
    </row>
    <row r="70" spans="1:7" hidden="1">
      <c r="A70" s="36" t="s">
        <v>172</v>
      </c>
      <c r="B70" s="36" t="s">
        <v>49</v>
      </c>
      <c r="C70" s="36" t="s">
        <v>173</v>
      </c>
      <c r="D70" s="36"/>
      <c r="E70" s="36" t="s">
        <v>51</v>
      </c>
      <c r="F70" s="36" t="s">
        <v>86</v>
      </c>
      <c r="G70" s="36" t="s">
        <v>35</v>
      </c>
    </row>
    <row r="71" spans="1:7" hidden="1">
      <c r="A71" s="36" t="s">
        <v>174</v>
      </c>
      <c r="B71" s="36" t="s">
        <v>49</v>
      </c>
      <c r="C71" s="36" t="s">
        <v>175</v>
      </c>
      <c r="D71" s="36"/>
      <c r="E71" s="36" t="s">
        <v>51</v>
      </c>
      <c r="F71" s="36" t="s">
        <v>86</v>
      </c>
      <c r="G71" s="36" t="s">
        <v>176</v>
      </c>
    </row>
    <row r="72" spans="1:7" hidden="1">
      <c r="A72" s="36" t="s">
        <v>177</v>
      </c>
      <c r="B72" s="36" t="s">
        <v>32</v>
      </c>
      <c r="C72" s="36" t="s">
        <v>178</v>
      </c>
      <c r="D72" s="36"/>
      <c r="E72" s="36" t="s">
        <v>34</v>
      </c>
      <c r="F72" s="36" t="s">
        <v>179</v>
      </c>
      <c r="G72" s="36" t="s">
        <v>180</v>
      </c>
    </row>
    <row r="73" spans="1:7" hidden="1">
      <c r="A73" s="36" t="s">
        <v>181</v>
      </c>
      <c r="B73" s="36" t="s">
        <v>32</v>
      </c>
      <c r="C73" s="36" t="s">
        <v>182</v>
      </c>
      <c r="D73" s="36"/>
      <c r="E73" s="36" t="s">
        <v>34</v>
      </c>
      <c r="F73" s="36" t="s">
        <v>179</v>
      </c>
      <c r="G73" s="36"/>
    </row>
    <row r="74" spans="1:7" hidden="1">
      <c r="A74" s="36" t="s">
        <v>183</v>
      </c>
      <c r="B74" s="36" t="s">
        <v>32</v>
      </c>
      <c r="C74" s="36" t="s">
        <v>184</v>
      </c>
      <c r="D74" s="36"/>
      <c r="E74" s="36" t="s">
        <v>34</v>
      </c>
      <c r="F74" s="36" t="s">
        <v>179</v>
      </c>
      <c r="G74" s="36"/>
    </row>
    <row r="75" spans="1:7" hidden="1">
      <c r="A75" s="36" t="s">
        <v>185</v>
      </c>
      <c r="B75" s="36" t="s">
        <v>32</v>
      </c>
      <c r="C75" s="36" t="s">
        <v>186</v>
      </c>
      <c r="D75" s="36"/>
      <c r="E75" s="36" t="s">
        <v>34</v>
      </c>
      <c r="F75" s="36" t="s">
        <v>179</v>
      </c>
      <c r="G75" s="36"/>
    </row>
    <row r="76" spans="1:7" hidden="1">
      <c r="A76" s="36" t="s">
        <v>187</v>
      </c>
      <c r="B76" s="36" t="s">
        <v>32</v>
      </c>
      <c r="C76" s="36" t="s">
        <v>188</v>
      </c>
      <c r="D76" s="36"/>
      <c r="E76" s="36" t="s">
        <v>34</v>
      </c>
      <c r="F76" s="36" t="s">
        <v>179</v>
      </c>
      <c r="G76" s="36"/>
    </row>
    <row r="77" spans="1:7" hidden="1">
      <c r="A77" s="36" t="s">
        <v>189</v>
      </c>
      <c r="B77" s="36" t="s">
        <v>32</v>
      </c>
      <c r="C77" s="36" t="s">
        <v>190</v>
      </c>
      <c r="D77" s="36"/>
      <c r="E77" s="36" t="s">
        <v>34</v>
      </c>
      <c r="F77" s="36" t="s">
        <v>179</v>
      </c>
      <c r="G77" s="36" t="s">
        <v>191</v>
      </c>
    </row>
    <row r="78" spans="1:7" hidden="1">
      <c r="A78" s="36" t="s">
        <v>192</v>
      </c>
      <c r="B78" s="36" t="s">
        <v>32</v>
      </c>
      <c r="C78" s="36" t="s">
        <v>193</v>
      </c>
      <c r="D78" s="36"/>
      <c r="E78" s="36" t="s">
        <v>34</v>
      </c>
      <c r="F78" s="36" t="s">
        <v>179</v>
      </c>
      <c r="G78" s="36"/>
    </row>
    <row r="79" spans="1:7" hidden="1">
      <c r="A79" s="36" t="s">
        <v>194</v>
      </c>
      <c r="B79" s="36" t="s">
        <v>32</v>
      </c>
      <c r="C79" s="36" t="s">
        <v>195</v>
      </c>
      <c r="D79" s="36"/>
      <c r="E79" s="36" t="s">
        <v>34</v>
      </c>
      <c r="F79" s="36" t="s">
        <v>179</v>
      </c>
      <c r="G79" s="36"/>
    </row>
    <row r="80" spans="1:7" hidden="1">
      <c r="A80" s="36" t="s">
        <v>196</v>
      </c>
      <c r="B80" s="36" t="s">
        <v>32</v>
      </c>
      <c r="C80" s="36" t="s">
        <v>197</v>
      </c>
      <c r="D80" s="36"/>
      <c r="E80" s="36" t="s">
        <v>34</v>
      </c>
      <c r="F80" s="36" t="s">
        <v>179</v>
      </c>
      <c r="G80" s="36"/>
    </row>
    <row r="81" spans="1:7" hidden="1">
      <c r="A81" s="36" t="s">
        <v>198</v>
      </c>
      <c r="B81" s="36" t="s">
        <v>32</v>
      </c>
      <c r="C81" s="36" t="s">
        <v>199</v>
      </c>
      <c r="D81" s="36"/>
      <c r="E81" s="36" t="s">
        <v>34</v>
      </c>
      <c r="F81" s="36" t="s">
        <v>179</v>
      </c>
      <c r="G81" s="36"/>
    </row>
    <row r="82" spans="1:7" ht="26.4" hidden="1">
      <c r="A82" s="36" t="s">
        <v>200</v>
      </c>
      <c r="B82" s="36" t="s">
        <v>32</v>
      </c>
      <c r="C82" s="36" t="s">
        <v>201</v>
      </c>
      <c r="D82" s="36"/>
      <c r="E82" s="36" t="s">
        <v>34</v>
      </c>
      <c r="F82" s="36" t="s">
        <v>202</v>
      </c>
      <c r="G82" s="36" t="s">
        <v>203</v>
      </c>
    </row>
    <row r="83" spans="1:7" hidden="1">
      <c r="A83" s="36" t="s">
        <v>204</v>
      </c>
      <c r="B83" s="36" t="s">
        <v>32</v>
      </c>
      <c r="C83" s="36" t="s">
        <v>205</v>
      </c>
      <c r="D83" s="36"/>
      <c r="E83" s="36" t="s">
        <v>34</v>
      </c>
      <c r="F83" s="36" t="s">
        <v>202</v>
      </c>
      <c r="G83" s="36" t="s">
        <v>206</v>
      </c>
    </row>
    <row r="84" spans="1:7" hidden="1">
      <c r="A84" s="36" t="s">
        <v>207</v>
      </c>
      <c r="B84" s="36" t="s">
        <v>32</v>
      </c>
      <c r="C84" s="36" t="s">
        <v>208</v>
      </c>
      <c r="D84" s="36"/>
      <c r="E84" s="36" t="s">
        <v>34</v>
      </c>
      <c r="F84" s="36" t="s">
        <v>202</v>
      </c>
      <c r="G84" s="36"/>
    </row>
    <row r="85" spans="1:7" hidden="1">
      <c r="A85" s="36" t="s">
        <v>209</v>
      </c>
      <c r="B85" s="36" t="s">
        <v>32</v>
      </c>
      <c r="C85" s="36" t="s">
        <v>210</v>
      </c>
      <c r="D85" s="36"/>
      <c r="E85" s="36" t="s">
        <v>34</v>
      </c>
      <c r="F85" s="36" t="s">
        <v>202</v>
      </c>
      <c r="G85" s="36"/>
    </row>
    <row r="86" spans="1:7" hidden="1">
      <c r="A86" s="36" t="s">
        <v>211</v>
      </c>
      <c r="B86" s="36" t="s">
        <v>32</v>
      </c>
      <c r="C86" s="36" t="s">
        <v>212</v>
      </c>
      <c r="D86" s="36"/>
      <c r="E86" s="36" t="s">
        <v>34</v>
      </c>
      <c r="F86" s="36" t="s">
        <v>202</v>
      </c>
      <c r="G86" s="36"/>
    </row>
    <row r="87" spans="1:7" hidden="1">
      <c r="A87" s="36" t="s">
        <v>213</v>
      </c>
      <c r="B87" s="36" t="s">
        <v>32</v>
      </c>
      <c r="C87" s="36" t="s">
        <v>214</v>
      </c>
      <c r="D87" s="36"/>
      <c r="E87" s="36" t="s">
        <v>34</v>
      </c>
      <c r="F87" s="36" t="s">
        <v>202</v>
      </c>
      <c r="G87" s="36"/>
    </row>
    <row r="88" spans="1:7" hidden="1">
      <c r="A88" s="36" t="s">
        <v>215</v>
      </c>
      <c r="B88" s="36" t="s">
        <v>32</v>
      </c>
      <c r="C88" s="36" t="s">
        <v>216</v>
      </c>
      <c r="D88" s="36"/>
      <c r="E88" s="36" t="s">
        <v>34</v>
      </c>
      <c r="F88" s="36" t="s">
        <v>202</v>
      </c>
      <c r="G88" s="36"/>
    </row>
    <row r="89" spans="1:7" hidden="1">
      <c r="A89" s="36" t="s">
        <v>217</v>
      </c>
      <c r="B89" s="36" t="s">
        <v>32</v>
      </c>
      <c r="C89" s="36" t="s">
        <v>218</v>
      </c>
      <c r="D89" s="36"/>
      <c r="E89" s="36" t="s">
        <v>34</v>
      </c>
      <c r="F89" s="36" t="s">
        <v>202</v>
      </c>
      <c r="G89" s="36" t="s">
        <v>219</v>
      </c>
    </row>
    <row r="90" spans="1:7" hidden="1">
      <c r="A90" s="36" t="s">
        <v>220</v>
      </c>
      <c r="B90" s="36" t="s">
        <v>32</v>
      </c>
      <c r="C90" s="36" t="s">
        <v>221</v>
      </c>
      <c r="D90" s="36"/>
      <c r="E90" s="36" t="s">
        <v>34</v>
      </c>
      <c r="F90" s="36" t="s">
        <v>202</v>
      </c>
      <c r="G90" s="36"/>
    </row>
    <row r="91" spans="1:7" hidden="1">
      <c r="A91" s="36" t="s">
        <v>222</v>
      </c>
      <c r="B91" s="36" t="s">
        <v>32</v>
      </c>
      <c r="C91" s="36" t="s">
        <v>223</v>
      </c>
      <c r="D91" s="36"/>
      <c r="E91" s="36" t="s">
        <v>34</v>
      </c>
      <c r="F91" s="36" t="s">
        <v>202</v>
      </c>
      <c r="G91" s="36"/>
    </row>
    <row r="92" spans="1:7" hidden="1">
      <c r="A92" s="36" t="s">
        <v>224</v>
      </c>
      <c r="B92" s="36" t="s">
        <v>32</v>
      </c>
      <c r="C92" s="36" t="s">
        <v>225</v>
      </c>
      <c r="D92" s="36"/>
      <c r="E92" s="36" t="s">
        <v>34</v>
      </c>
      <c r="F92" s="36" t="s">
        <v>202</v>
      </c>
      <c r="G92" s="36"/>
    </row>
    <row r="93" spans="1:7" hidden="1">
      <c r="A93" s="36" t="s">
        <v>226</v>
      </c>
      <c r="B93" s="36" t="s">
        <v>32</v>
      </c>
      <c r="C93" s="36" t="s">
        <v>227</v>
      </c>
      <c r="D93" s="36"/>
      <c r="E93" s="36" t="s">
        <v>34</v>
      </c>
      <c r="F93" s="36" t="s">
        <v>202</v>
      </c>
      <c r="G93" s="36"/>
    </row>
    <row r="94" spans="1:7" hidden="1">
      <c r="A94" s="36" t="s">
        <v>228</v>
      </c>
      <c r="B94" s="36" t="s">
        <v>32</v>
      </c>
      <c r="C94" s="36" t="s">
        <v>229</v>
      </c>
      <c r="D94" s="36"/>
      <c r="E94" s="36" t="s">
        <v>34</v>
      </c>
      <c r="F94" s="36" t="s">
        <v>202</v>
      </c>
      <c r="G94" s="36" t="s">
        <v>106</v>
      </c>
    </row>
    <row r="95" spans="1:7" hidden="1">
      <c r="A95" s="36" t="s">
        <v>230</v>
      </c>
      <c r="B95" s="36" t="s">
        <v>32</v>
      </c>
      <c r="C95" s="36" t="s">
        <v>231</v>
      </c>
      <c r="D95" s="36"/>
      <c r="E95" s="36" t="s">
        <v>34</v>
      </c>
      <c r="F95" s="36" t="s">
        <v>202</v>
      </c>
      <c r="G95" s="36"/>
    </row>
    <row r="96" spans="1:7" hidden="1">
      <c r="A96" s="36" t="s">
        <v>232</v>
      </c>
      <c r="B96" s="36" t="s">
        <v>32</v>
      </c>
      <c r="C96" s="36" t="s">
        <v>233</v>
      </c>
      <c r="D96" s="36"/>
      <c r="E96" s="36" t="s">
        <v>34</v>
      </c>
      <c r="F96" s="36" t="s">
        <v>202</v>
      </c>
      <c r="G96" s="36" t="s">
        <v>234</v>
      </c>
    </row>
    <row r="97" spans="1:7" ht="26.4" hidden="1">
      <c r="A97" s="36" t="s">
        <v>235</v>
      </c>
      <c r="B97" s="36" t="s">
        <v>32</v>
      </c>
      <c r="C97" s="36" t="s">
        <v>236</v>
      </c>
      <c r="D97" s="36"/>
      <c r="E97" s="36" t="s">
        <v>34</v>
      </c>
      <c r="F97" s="36" t="s">
        <v>202</v>
      </c>
      <c r="G97" s="36"/>
    </row>
    <row r="98" spans="1:7" hidden="1">
      <c r="A98" s="36" t="s">
        <v>237</v>
      </c>
      <c r="B98" s="36" t="s">
        <v>32</v>
      </c>
      <c r="C98" s="36" t="s">
        <v>238</v>
      </c>
      <c r="D98" s="36"/>
      <c r="E98" s="36" t="s">
        <v>34</v>
      </c>
      <c r="F98" s="36" t="s">
        <v>202</v>
      </c>
      <c r="G98" s="36"/>
    </row>
    <row r="99" spans="1:7" hidden="1">
      <c r="A99" s="36" t="s">
        <v>239</v>
      </c>
      <c r="B99" s="36" t="s">
        <v>32</v>
      </c>
      <c r="C99" s="36" t="s">
        <v>240</v>
      </c>
      <c r="D99" s="36"/>
      <c r="E99" s="36" t="s">
        <v>34</v>
      </c>
      <c r="F99" s="36" t="s">
        <v>202</v>
      </c>
      <c r="G99" s="36"/>
    </row>
    <row r="100" spans="1:7" hidden="1">
      <c r="A100" s="36" t="s">
        <v>241</v>
      </c>
      <c r="B100" s="36" t="s">
        <v>32</v>
      </c>
      <c r="C100" s="36" t="s">
        <v>242</v>
      </c>
      <c r="D100" s="36"/>
      <c r="E100" s="36" t="s">
        <v>34</v>
      </c>
      <c r="F100" s="36" t="s">
        <v>202</v>
      </c>
      <c r="G100" s="36" t="s">
        <v>106</v>
      </c>
    </row>
    <row r="101" spans="1:7" ht="26.4" hidden="1">
      <c r="A101" s="36" t="s">
        <v>243</v>
      </c>
      <c r="B101" s="36" t="s">
        <v>32</v>
      </c>
      <c r="C101" s="36" t="s">
        <v>244</v>
      </c>
      <c r="D101" s="36"/>
      <c r="E101" s="36" t="s">
        <v>34</v>
      </c>
      <c r="F101" s="36" t="s">
        <v>202</v>
      </c>
      <c r="G101" s="36"/>
    </row>
    <row r="102" spans="1:7" hidden="1">
      <c r="A102" s="36" t="s">
        <v>245</v>
      </c>
      <c r="B102" s="36" t="s">
        <v>32</v>
      </c>
      <c r="C102" s="36" t="s">
        <v>246</v>
      </c>
      <c r="D102" s="36"/>
      <c r="E102" s="36" t="s">
        <v>34</v>
      </c>
      <c r="F102" s="36" t="s">
        <v>202</v>
      </c>
      <c r="G102" s="36"/>
    </row>
    <row r="103" spans="1:7" hidden="1">
      <c r="A103" s="36" t="s">
        <v>247</v>
      </c>
      <c r="B103" s="36" t="s">
        <v>32</v>
      </c>
      <c r="C103" s="36" t="s">
        <v>248</v>
      </c>
      <c r="D103" s="36"/>
      <c r="E103" s="36" t="s">
        <v>34</v>
      </c>
      <c r="F103" s="36" t="s">
        <v>202</v>
      </c>
      <c r="G103" s="36"/>
    </row>
    <row r="104" spans="1:7" hidden="1">
      <c r="A104" s="36" t="s">
        <v>249</v>
      </c>
      <c r="B104" s="36" t="s">
        <v>32</v>
      </c>
      <c r="C104" s="36" t="s">
        <v>250</v>
      </c>
      <c r="D104" s="36"/>
      <c r="E104" s="36" t="s">
        <v>34</v>
      </c>
      <c r="F104" s="36" t="s">
        <v>202</v>
      </c>
      <c r="G104" s="36"/>
    </row>
    <row r="105" spans="1:7" hidden="1">
      <c r="A105" s="36" t="s">
        <v>251</v>
      </c>
      <c r="B105" s="36" t="s">
        <v>32</v>
      </c>
      <c r="C105" s="36" t="s">
        <v>252</v>
      </c>
      <c r="D105" s="36"/>
      <c r="E105" s="36" t="s">
        <v>34</v>
      </c>
      <c r="F105" s="36" t="s">
        <v>191</v>
      </c>
      <c r="G105" s="36" t="s">
        <v>106</v>
      </c>
    </row>
    <row r="106" spans="1:7" hidden="1">
      <c r="A106" s="36" t="s">
        <v>253</v>
      </c>
      <c r="B106" s="36" t="s">
        <v>32</v>
      </c>
      <c r="C106" s="36" t="s">
        <v>254</v>
      </c>
      <c r="D106" s="36"/>
      <c r="E106" s="36" t="s">
        <v>34</v>
      </c>
      <c r="F106" s="36" t="s">
        <v>191</v>
      </c>
      <c r="G106" s="36"/>
    </row>
    <row r="107" spans="1:7" hidden="1">
      <c r="A107" s="36" t="s">
        <v>255</v>
      </c>
      <c r="B107" s="36" t="s">
        <v>32</v>
      </c>
      <c r="C107" s="36" t="s">
        <v>256</v>
      </c>
      <c r="D107" s="36"/>
      <c r="E107" s="36" t="s">
        <v>34</v>
      </c>
      <c r="F107" s="36" t="s">
        <v>191</v>
      </c>
      <c r="G107" s="36"/>
    </row>
    <row r="108" spans="1:7" hidden="1">
      <c r="A108" s="36" t="s">
        <v>257</v>
      </c>
      <c r="B108" s="36" t="s">
        <v>32</v>
      </c>
      <c r="C108" s="36" t="s">
        <v>258</v>
      </c>
      <c r="D108" s="36"/>
      <c r="E108" s="36" t="s">
        <v>34</v>
      </c>
      <c r="F108" s="36" t="s">
        <v>191</v>
      </c>
      <c r="G108" s="36"/>
    </row>
    <row r="109" spans="1:7" hidden="1">
      <c r="A109" s="36" t="s">
        <v>259</v>
      </c>
      <c r="B109" s="36" t="s">
        <v>32</v>
      </c>
      <c r="C109" s="36" t="s">
        <v>260</v>
      </c>
      <c r="D109" s="36"/>
      <c r="E109" s="36" t="s">
        <v>34</v>
      </c>
      <c r="F109" s="36" t="s">
        <v>106</v>
      </c>
      <c r="G109" s="36"/>
    </row>
    <row r="110" spans="1:7" hidden="1">
      <c r="A110" s="36" t="s">
        <v>261</v>
      </c>
      <c r="B110" s="36" t="s">
        <v>32</v>
      </c>
      <c r="C110" s="36" t="s">
        <v>262</v>
      </c>
      <c r="D110" s="36"/>
      <c r="E110" s="36" t="s">
        <v>34</v>
      </c>
      <c r="F110" s="36" t="s">
        <v>106</v>
      </c>
      <c r="G110" s="36" t="s">
        <v>76</v>
      </c>
    </row>
    <row r="111" spans="1:7" hidden="1">
      <c r="A111" s="36" t="s">
        <v>263</v>
      </c>
      <c r="B111" s="36" t="s">
        <v>32</v>
      </c>
      <c r="C111" s="36" t="s">
        <v>264</v>
      </c>
      <c r="D111" s="36"/>
      <c r="E111" s="36" t="s">
        <v>34</v>
      </c>
      <c r="F111" s="36" t="s">
        <v>106</v>
      </c>
      <c r="G111" s="36"/>
    </row>
    <row r="112" spans="1:7" hidden="1">
      <c r="A112" s="36" t="s">
        <v>265</v>
      </c>
      <c r="B112" s="36" t="s">
        <v>32</v>
      </c>
      <c r="C112" s="36" t="s">
        <v>266</v>
      </c>
      <c r="D112" s="36"/>
      <c r="E112" s="36" t="s">
        <v>34</v>
      </c>
      <c r="F112" s="36" t="s">
        <v>106</v>
      </c>
      <c r="G112" s="36"/>
    </row>
    <row r="113" spans="1:7" ht="52.8" hidden="1">
      <c r="A113" s="36" t="s">
        <v>267</v>
      </c>
      <c r="B113" s="36" t="s">
        <v>32</v>
      </c>
      <c r="C113" s="36" t="s">
        <v>268</v>
      </c>
      <c r="D113" s="36"/>
      <c r="E113" s="36" t="s">
        <v>34</v>
      </c>
      <c r="F113" s="36" t="s">
        <v>106</v>
      </c>
      <c r="G113" s="36"/>
    </row>
    <row r="114" spans="1:7" hidden="1">
      <c r="A114" s="36" t="s">
        <v>269</v>
      </c>
      <c r="B114" s="36" t="s">
        <v>32</v>
      </c>
      <c r="C114" s="36" t="s">
        <v>270</v>
      </c>
      <c r="D114" s="36"/>
      <c r="E114" s="36" t="s">
        <v>34</v>
      </c>
      <c r="F114" s="36" t="s">
        <v>106</v>
      </c>
      <c r="G114" s="36"/>
    </row>
    <row r="115" spans="1:7" hidden="1">
      <c r="A115" s="36" t="s">
        <v>271</v>
      </c>
      <c r="B115" s="36" t="s">
        <v>32</v>
      </c>
      <c r="C115" s="36" t="s">
        <v>272</v>
      </c>
      <c r="D115" s="36"/>
      <c r="E115" s="36" t="s">
        <v>34</v>
      </c>
      <c r="F115" s="36" t="s">
        <v>106</v>
      </c>
      <c r="G115" s="36"/>
    </row>
    <row r="116" spans="1:7" hidden="1">
      <c r="A116" s="36" t="s">
        <v>273</v>
      </c>
      <c r="B116" s="36" t="s">
        <v>32</v>
      </c>
      <c r="C116" s="36" t="s">
        <v>274</v>
      </c>
      <c r="D116" s="36"/>
      <c r="E116" s="36" t="s">
        <v>34</v>
      </c>
      <c r="F116" s="36" t="s">
        <v>106</v>
      </c>
      <c r="G116" s="36"/>
    </row>
    <row r="117" spans="1:7" hidden="1">
      <c r="A117" s="36" t="s">
        <v>275</v>
      </c>
      <c r="B117" s="36" t="s">
        <v>32</v>
      </c>
      <c r="C117" s="36" t="s">
        <v>276</v>
      </c>
      <c r="D117" s="36"/>
      <c r="E117" s="36" t="s">
        <v>34</v>
      </c>
      <c r="F117" s="36" t="s">
        <v>106</v>
      </c>
      <c r="G117" s="36"/>
    </row>
    <row r="118" spans="1:7" ht="26.4" hidden="1">
      <c r="A118" s="36" t="s">
        <v>277</v>
      </c>
      <c r="B118" s="36" t="s">
        <v>32</v>
      </c>
      <c r="C118" s="36" t="s">
        <v>278</v>
      </c>
      <c r="D118" s="36"/>
      <c r="E118" s="36" t="s">
        <v>34</v>
      </c>
      <c r="F118" s="36" t="s">
        <v>106</v>
      </c>
      <c r="G118" s="36"/>
    </row>
    <row r="119" spans="1:7" hidden="1">
      <c r="A119" s="36" t="s">
        <v>279</v>
      </c>
      <c r="B119" s="36" t="s">
        <v>32</v>
      </c>
      <c r="C119" s="36" t="s">
        <v>280</v>
      </c>
      <c r="D119" s="36"/>
      <c r="E119" s="36" t="s">
        <v>34</v>
      </c>
      <c r="F119" s="36" t="s">
        <v>281</v>
      </c>
      <c r="G119" s="36"/>
    </row>
    <row r="120" spans="1:7" hidden="1">
      <c r="A120" s="36" t="s">
        <v>282</v>
      </c>
      <c r="B120" s="36" t="s">
        <v>32</v>
      </c>
      <c r="C120" s="36" t="s">
        <v>283</v>
      </c>
      <c r="D120" s="36"/>
      <c r="E120" s="36" t="s">
        <v>34</v>
      </c>
      <c r="F120" s="36" t="s">
        <v>281</v>
      </c>
      <c r="G120" s="36"/>
    </row>
    <row r="121" spans="1:7" hidden="1">
      <c r="A121" s="36" t="s">
        <v>284</v>
      </c>
      <c r="B121" s="36" t="s">
        <v>32</v>
      </c>
      <c r="C121" s="36" t="s">
        <v>285</v>
      </c>
      <c r="D121" s="36"/>
      <c r="E121" s="36" t="s">
        <v>34</v>
      </c>
      <c r="F121" s="36" t="s">
        <v>281</v>
      </c>
      <c r="G121" s="36"/>
    </row>
    <row r="122" spans="1:7" hidden="1">
      <c r="A122" s="36" t="s">
        <v>286</v>
      </c>
      <c r="B122" s="36" t="s">
        <v>32</v>
      </c>
      <c r="C122" s="36" t="s">
        <v>287</v>
      </c>
      <c r="D122" s="36"/>
      <c r="E122" s="36" t="s">
        <v>34</v>
      </c>
      <c r="F122" s="36" t="s">
        <v>281</v>
      </c>
      <c r="G122" s="36"/>
    </row>
    <row r="123" spans="1:7" hidden="1">
      <c r="A123" s="36" t="s">
        <v>288</v>
      </c>
      <c r="B123" s="36" t="s">
        <v>32</v>
      </c>
      <c r="C123" s="36" t="s">
        <v>289</v>
      </c>
      <c r="D123" s="36"/>
      <c r="E123" s="36" t="s">
        <v>34</v>
      </c>
      <c r="F123" s="36" t="s">
        <v>281</v>
      </c>
      <c r="G123" s="36"/>
    </row>
    <row r="124" spans="1:7" hidden="1">
      <c r="A124" s="36" t="s">
        <v>290</v>
      </c>
      <c r="B124" s="36" t="s">
        <v>32</v>
      </c>
      <c r="C124" s="36" t="s">
        <v>190</v>
      </c>
      <c r="D124" s="36"/>
      <c r="E124" s="36" t="s">
        <v>34</v>
      </c>
      <c r="F124" s="36" t="s">
        <v>281</v>
      </c>
      <c r="G124" s="36"/>
    </row>
    <row r="125" spans="1:7" hidden="1">
      <c r="A125" s="36" t="s">
        <v>291</v>
      </c>
      <c r="B125" s="36" t="s">
        <v>32</v>
      </c>
      <c r="C125" s="36" t="s">
        <v>292</v>
      </c>
      <c r="D125" s="36"/>
      <c r="E125" s="36" t="s">
        <v>34</v>
      </c>
      <c r="F125" s="36" t="s">
        <v>281</v>
      </c>
      <c r="G125" s="36"/>
    </row>
    <row r="126" spans="1:7" hidden="1">
      <c r="A126" s="36" t="s">
        <v>293</v>
      </c>
      <c r="B126" s="36" t="s">
        <v>32</v>
      </c>
      <c r="C126" s="36" t="s">
        <v>294</v>
      </c>
      <c r="D126" s="36"/>
      <c r="E126" s="36" t="s">
        <v>34</v>
      </c>
      <c r="F126" s="36" t="s">
        <v>281</v>
      </c>
      <c r="G126" s="36"/>
    </row>
    <row r="127" spans="1:7" hidden="1">
      <c r="A127" s="36" t="s">
        <v>295</v>
      </c>
      <c r="B127" s="36" t="s">
        <v>32</v>
      </c>
      <c r="C127" s="36" t="s">
        <v>296</v>
      </c>
      <c r="D127" s="36"/>
      <c r="E127" s="36" t="s">
        <v>34</v>
      </c>
      <c r="F127" s="36" t="s">
        <v>281</v>
      </c>
      <c r="G127" s="36"/>
    </row>
    <row r="128" spans="1:7" hidden="1">
      <c r="A128" s="36" t="s">
        <v>297</v>
      </c>
      <c r="B128" s="36" t="s">
        <v>32</v>
      </c>
      <c r="C128" s="36" t="s">
        <v>298</v>
      </c>
      <c r="D128" s="36"/>
      <c r="E128" s="36" t="s">
        <v>34</v>
      </c>
      <c r="F128" s="36" t="s">
        <v>281</v>
      </c>
      <c r="G128" s="36"/>
    </row>
    <row r="129" spans="1:7" hidden="1">
      <c r="A129" s="36" t="s">
        <v>299</v>
      </c>
      <c r="B129" s="36" t="s">
        <v>32</v>
      </c>
      <c r="C129" s="36" t="s">
        <v>300</v>
      </c>
      <c r="D129" s="36"/>
      <c r="E129" s="36" t="s">
        <v>34</v>
      </c>
      <c r="F129" s="36" t="s">
        <v>281</v>
      </c>
      <c r="G129" s="36"/>
    </row>
    <row r="130" spans="1:7" hidden="1">
      <c r="A130" s="36" t="s">
        <v>301</v>
      </c>
      <c r="B130" s="36" t="s">
        <v>32</v>
      </c>
      <c r="C130" s="36" t="s">
        <v>302</v>
      </c>
      <c r="D130" s="36"/>
      <c r="E130" s="36" t="s">
        <v>34</v>
      </c>
      <c r="F130" s="36" t="s">
        <v>281</v>
      </c>
      <c r="G130" s="36"/>
    </row>
    <row r="131" spans="1:7" hidden="1">
      <c r="A131" s="36" t="s">
        <v>303</v>
      </c>
      <c r="B131" s="36" t="s">
        <v>32</v>
      </c>
      <c r="C131" s="36" t="s">
        <v>304</v>
      </c>
      <c r="D131" s="36"/>
      <c r="E131" s="36" t="s">
        <v>34</v>
      </c>
      <c r="F131" s="36" t="s">
        <v>281</v>
      </c>
      <c r="G131" s="36"/>
    </row>
    <row r="132" spans="1:7" hidden="1">
      <c r="A132" s="36" t="s">
        <v>305</v>
      </c>
      <c r="B132" s="36" t="s">
        <v>32</v>
      </c>
      <c r="C132" s="36" t="s">
        <v>306</v>
      </c>
      <c r="D132" s="36"/>
      <c r="E132" s="36" t="s">
        <v>34</v>
      </c>
      <c r="F132" s="36" t="s">
        <v>281</v>
      </c>
      <c r="G132" s="36"/>
    </row>
    <row r="133" spans="1:7">
      <c r="A133" s="36"/>
      <c r="B133" s="36"/>
      <c r="C133" s="36"/>
      <c r="D133" s="36"/>
      <c r="E133" s="36"/>
      <c r="F133" s="36"/>
      <c r="G133" s="36"/>
    </row>
    <row r="134" spans="1:7">
      <c r="A134" s="36"/>
      <c r="B134" s="36"/>
      <c r="C134" s="36"/>
      <c r="D134" s="36"/>
      <c r="E134" s="36"/>
      <c r="F134" s="36"/>
      <c r="G134" s="36"/>
    </row>
    <row r="135" spans="1:7">
      <c r="A135" s="36"/>
      <c r="B135" s="36"/>
      <c r="C135" s="36"/>
      <c r="D135" s="36"/>
      <c r="E135" s="36"/>
      <c r="F135" s="36"/>
      <c r="G135" s="36"/>
    </row>
    <row r="136" spans="1:7">
      <c r="A136" s="36"/>
      <c r="B136" s="36"/>
      <c r="C136" s="36"/>
      <c r="D136" s="36"/>
      <c r="E136" s="36"/>
      <c r="F136" s="36"/>
      <c r="G136" s="36"/>
    </row>
  </sheetData>
  <pageMargins left="0.7" right="0.7" top="0.75" bottom="0.75" header="0.3" footer="0.3"/>
  <pageSetup paperSize="9" orientation="portrait" r:id="rId1"/>
  <headerFooter>
    <oddFooter>&amp;C&amp;1#&amp;"Calibri"&amp;12&amp;K000000CONFIDENTIAL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'Data Validation'!#REF!</xm:f>
          </x14:formula1>
          <xm:sqref>E2:E132 B2:B132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17"/>
  <sheetViews>
    <sheetView showGridLines="0" tabSelected="1" zoomScaleNormal="100" workbookViewId="0">
      <pane ySplit="1" topLeftCell="A2" activePane="bottomLeft" state="frozen"/>
      <selection pane="bottomLeft" activeCell="G22" sqref="G22"/>
    </sheetView>
  </sheetViews>
  <sheetFormatPr defaultColWidth="9.109375" defaultRowHeight="14.4"/>
  <cols>
    <col min="1" max="1" width="23.6640625" style="40" customWidth="1"/>
    <col min="2" max="2" width="68.88671875" style="40" customWidth="1"/>
    <col min="3" max="3" width="13.44140625" style="40" bestFit="1" customWidth="1"/>
    <col min="4" max="4" width="19.109375" style="40" bestFit="1" customWidth="1"/>
    <col min="5" max="5" width="17.109375" style="40" bestFit="1" customWidth="1"/>
    <col min="6" max="6" width="16.33203125" style="40" bestFit="1" customWidth="1"/>
    <col min="7" max="7" width="35.33203125" style="40" customWidth="1"/>
    <col min="8" max="8" width="23" style="40" customWidth="1"/>
    <col min="9" max="16384" width="9.109375" style="40"/>
  </cols>
  <sheetData>
    <row r="1" spans="1:8">
      <c r="A1" s="52" t="s">
        <v>307</v>
      </c>
      <c r="B1" s="53" t="s">
        <v>308</v>
      </c>
      <c r="C1" s="53" t="s">
        <v>309</v>
      </c>
      <c r="D1" s="54" t="s">
        <v>310</v>
      </c>
      <c r="E1" s="53" t="s">
        <v>311</v>
      </c>
      <c r="F1" s="55" t="s">
        <v>312</v>
      </c>
      <c r="G1" s="55" t="s">
        <v>313</v>
      </c>
      <c r="H1" s="56" t="s">
        <v>314</v>
      </c>
    </row>
    <row r="2" spans="1:8" ht="24.75" customHeight="1">
      <c r="A2" s="45" t="s">
        <v>315</v>
      </c>
      <c r="B2" s="49"/>
      <c r="C2" s="49" t="s">
        <v>316</v>
      </c>
      <c r="D2" s="49"/>
      <c r="E2" s="50"/>
      <c r="F2" s="48" t="s">
        <v>317</v>
      </c>
      <c r="G2" s="48"/>
      <c r="H2" s="51"/>
    </row>
    <row r="3" spans="1:8">
      <c r="A3" s="45" t="s">
        <v>318</v>
      </c>
      <c r="B3" s="49"/>
      <c r="C3" s="49"/>
      <c r="D3" s="49"/>
      <c r="E3" s="50"/>
      <c r="F3" s="48"/>
      <c r="G3" s="48"/>
      <c r="H3" s="51"/>
    </row>
    <row r="4" spans="1:8">
      <c r="A4" s="45" t="s">
        <v>319</v>
      </c>
      <c r="B4" s="49"/>
      <c r="C4" s="49"/>
      <c r="D4" s="49"/>
      <c r="E4" s="50"/>
      <c r="F4" s="48"/>
      <c r="G4" s="48"/>
      <c r="H4" s="51"/>
    </row>
    <row r="5" spans="1:8">
      <c r="A5" s="46" t="s">
        <v>320</v>
      </c>
      <c r="B5" s="49"/>
      <c r="C5" s="49"/>
      <c r="D5" s="49"/>
      <c r="E5" s="50"/>
      <c r="F5" s="48"/>
      <c r="G5" s="48"/>
      <c r="H5" s="57"/>
    </row>
    <row r="6" spans="1:8">
      <c r="A6" s="46" t="s">
        <v>321</v>
      </c>
      <c r="B6" s="49"/>
      <c r="C6" s="49"/>
      <c r="D6" s="49"/>
      <c r="E6" s="50"/>
      <c r="F6" s="48"/>
      <c r="G6" s="48"/>
      <c r="H6" s="51"/>
    </row>
    <row r="7" spans="1:8">
      <c r="A7" s="45" t="s">
        <v>322</v>
      </c>
      <c r="B7" s="49"/>
      <c r="C7" s="49"/>
      <c r="D7" s="49"/>
      <c r="E7" s="50"/>
      <c r="F7" s="48"/>
      <c r="G7" s="48"/>
      <c r="H7" s="51"/>
    </row>
    <row r="8" spans="1:8">
      <c r="A8" s="46" t="s">
        <v>323</v>
      </c>
      <c r="B8" s="49"/>
      <c r="C8" s="49"/>
      <c r="D8" s="49"/>
      <c r="E8" s="50"/>
      <c r="F8" s="48"/>
      <c r="G8" s="48"/>
      <c r="H8" s="51"/>
    </row>
    <row r="9" spans="1:8">
      <c r="A9" s="45" t="s">
        <v>324</v>
      </c>
      <c r="B9" s="49"/>
      <c r="C9" s="49"/>
      <c r="D9" s="49"/>
      <c r="E9" s="50"/>
      <c r="F9" s="48"/>
      <c r="G9" s="48"/>
      <c r="H9" s="51"/>
    </row>
    <row r="10" spans="1:8">
      <c r="A10" s="46" t="s">
        <v>325</v>
      </c>
      <c r="B10" s="49"/>
      <c r="C10" s="49"/>
      <c r="D10" s="49"/>
      <c r="E10" s="50"/>
      <c r="F10" s="48"/>
      <c r="G10" s="48"/>
      <c r="H10" s="51"/>
    </row>
    <row r="11" spans="1:8">
      <c r="A11" s="45" t="s">
        <v>326</v>
      </c>
      <c r="B11" s="49"/>
      <c r="C11" s="49"/>
      <c r="D11" s="49"/>
      <c r="E11" s="47"/>
      <c r="F11" s="48"/>
      <c r="G11" s="48"/>
      <c r="H11" s="51"/>
    </row>
    <row r="12" spans="1:8">
      <c r="A12" s="45"/>
      <c r="B12" s="42"/>
      <c r="C12" s="42"/>
      <c r="D12" s="49"/>
      <c r="E12" s="49"/>
      <c r="F12" s="49"/>
      <c r="G12" s="49"/>
      <c r="H12" s="51"/>
    </row>
    <row r="13" spans="1:8">
      <c r="A13" s="45"/>
      <c r="B13" s="42"/>
      <c r="C13" s="42"/>
      <c r="D13" s="49"/>
      <c r="E13" s="49"/>
      <c r="F13" s="49"/>
      <c r="G13" s="49"/>
      <c r="H13" s="51"/>
    </row>
    <row r="14" spans="1:8" ht="15" thickBot="1">
      <c r="A14" s="58"/>
      <c r="B14" s="59"/>
      <c r="C14" s="59"/>
      <c r="D14" s="60"/>
      <c r="E14" s="60"/>
      <c r="F14" s="60"/>
      <c r="G14" s="60"/>
      <c r="H14" s="61"/>
    </row>
    <row r="15" spans="1:8">
      <c r="A15" s="44"/>
      <c r="B15" s="43"/>
      <c r="C15" s="43"/>
      <c r="D15" s="43"/>
      <c r="E15" s="43"/>
      <c r="F15" s="43"/>
      <c r="G15" s="43"/>
      <c r="H15" s="43"/>
    </row>
    <row r="16" spans="1:8">
      <c r="A16" s="44"/>
      <c r="B16" s="43"/>
      <c r="C16" s="43"/>
      <c r="D16" s="43"/>
      <c r="E16" s="43"/>
      <c r="F16" s="43"/>
      <c r="G16" s="43"/>
      <c r="H16" s="43"/>
    </row>
    <row r="17" spans="1:1" ht="23.4">
      <c r="A17" s="62"/>
    </row>
  </sheetData>
  <autoFilter ref="A1:H11" xr:uid="{60C91802-31D0-4243-BA8C-CA1E58999724}"/>
  <phoneticPr fontId="18" type="noConversion"/>
  <conditionalFormatting sqref="D1:D1048576">
    <cfRule type="cellIs" dxfId="3" priority="3" operator="equal">
      <formula>"UnitingSA"</formula>
    </cfRule>
    <cfRule type="cellIs" dxfId="2" priority="4" operator="equal">
      <formula>"CyberCX"</formula>
    </cfRule>
  </conditionalFormatting>
  <conditionalFormatting sqref="F2:F14">
    <cfRule type="cellIs" dxfId="1" priority="1" operator="equal">
      <formula>"In Progress"</formula>
    </cfRule>
    <cfRule type="cellIs" dxfId="0" priority="2" operator="equal">
      <formula>"Completed"</formula>
    </cfRule>
  </conditionalFormatting>
  <dataValidations count="1">
    <dataValidation type="list" allowBlank="1" showInputMessage="1" showErrorMessage="1" sqref="C2:C11" xr:uid="{1E184E68-E064-43AD-89B8-A663CE54CAA3}">
      <formula1>"Corrective, Improvement"</formula1>
    </dataValidation>
  </dataValidations>
  <pageMargins left="0.7" right="0.7" top="0.75" bottom="0.75" header="0.3" footer="0.3"/>
  <pageSetup paperSize="9" orientation="portrait" r:id="rId1"/>
  <headerFooter>
    <oddFooter>&amp;C&amp;1#&amp;"Calibri"&amp;12&amp;K000000CONFIDENTIAL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'Data Validation'!$A$2:$A$5</xm:f>
          </x14:formula1>
          <xm:sqref>F2:F14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16"/>
  <sheetViews>
    <sheetView workbookViewId="0"/>
  </sheetViews>
  <sheetFormatPr defaultRowHeight="14.4"/>
  <cols>
    <col min="1" max="1" width="22.109375" bestFit="1" customWidth="1"/>
    <col min="2" max="2" width="10.109375" bestFit="1" customWidth="1"/>
    <col min="3" max="3" width="7.5546875" bestFit="1" customWidth="1"/>
    <col min="4" max="4" width="9.44140625" bestFit="1" customWidth="1"/>
  </cols>
  <sheetData>
    <row r="1" spans="1:4">
      <c r="A1" s="1" t="s">
        <v>327</v>
      </c>
      <c r="B1" s="1" t="s">
        <v>328</v>
      </c>
      <c r="C1" s="1" t="s">
        <v>329</v>
      </c>
      <c r="D1" s="1" t="s">
        <v>330</v>
      </c>
    </row>
    <row r="2" spans="1:4">
      <c r="C2" s="2">
        <v>1</v>
      </c>
    </row>
    <row r="3" spans="1:4">
      <c r="C3" s="2">
        <v>2</v>
      </c>
    </row>
    <row r="4" spans="1:4">
      <c r="C4" s="2">
        <v>3</v>
      </c>
    </row>
    <row r="5" spans="1:4">
      <c r="C5" s="2">
        <v>4</v>
      </c>
    </row>
    <row r="6" spans="1:4">
      <c r="C6" s="2">
        <v>5</v>
      </c>
    </row>
    <row r="7" spans="1:4">
      <c r="C7" s="2">
        <v>6</v>
      </c>
    </row>
    <row r="8" spans="1:4">
      <c r="C8" s="2">
        <v>7</v>
      </c>
    </row>
    <row r="9" spans="1:4">
      <c r="C9" s="2">
        <v>8</v>
      </c>
    </row>
    <row r="10" spans="1:4">
      <c r="C10" s="2">
        <v>9</v>
      </c>
    </row>
    <row r="11" spans="1:4">
      <c r="C11" s="2">
        <v>10</v>
      </c>
    </row>
    <row r="12" spans="1:4">
      <c r="C12" s="2">
        <v>11</v>
      </c>
    </row>
    <row r="13" spans="1:4">
      <c r="C13" s="2">
        <v>12</v>
      </c>
    </row>
    <row r="14" spans="1:4">
      <c r="C14" s="2">
        <v>13</v>
      </c>
    </row>
    <row r="15" spans="1:4">
      <c r="C15" s="2">
        <v>14</v>
      </c>
    </row>
    <row r="16" spans="1:4">
      <c r="C16" s="2">
        <v>15</v>
      </c>
    </row>
  </sheetData>
  <sortState xmlns:xlrd2="http://schemas.microsoft.com/office/spreadsheetml/2017/richdata2" ref="A2:D16">
    <sortCondition ref="C2:C16"/>
  </sortState>
  <dataValidations count="1">
    <dataValidation type="list" allowBlank="1" showInputMessage="1" showErrorMessage="1" sqref="B2:B16" xr:uid="{00000000-0002-0000-0200-000000000000}">
      <formula1>#REF!</formula1>
    </dataValidation>
  </dataValidations>
  <pageMargins left="0.7" right="0.7" top="0.75" bottom="0.75" header="0.3" footer="0.3"/>
  <pageSetup paperSize="9" orientation="portrait" r:id="rId1"/>
  <headerFooter>
    <oddFooter>&amp;C&amp;1#&amp;"Calibri"&amp;12&amp;K000000CONFIDENTIAL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99"/>
  <sheetViews>
    <sheetView workbookViewId="0"/>
  </sheetViews>
  <sheetFormatPr defaultColWidth="17.33203125" defaultRowHeight="15" customHeight="1"/>
  <cols>
    <col min="1" max="1" width="21.88671875" style="4" customWidth="1"/>
    <col min="2" max="2" width="84.44140625" style="4" customWidth="1"/>
    <col min="3" max="12" width="8.88671875" style="4" customWidth="1"/>
    <col min="13" max="16384" width="17.33203125" style="4"/>
  </cols>
  <sheetData>
    <row r="1" spans="1:12" ht="21.15" customHeight="1">
      <c r="A1" s="9" t="s">
        <v>331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 customHeight="1">
      <c r="A2" s="8" t="s">
        <v>332</v>
      </c>
      <c r="B2" s="8" t="s">
        <v>333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6.4">
      <c r="A3" s="7" t="s">
        <v>334</v>
      </c>
      <c r="B3" s="7" t="s">
        <v>335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52.8">
      <c r="A4" s="7" t="s">
        <v>336</v>
      </c>
      <c r="B4" s="7" t="s">
        <v>337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9.6">
      <c r="A5" s="7" t="s">
        <v>338</v>
      </c>
      <c r="B5" s="7" t="s">
        <v>339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 customHeigh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3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3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3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3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3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3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3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3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3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3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3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3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3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3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3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3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3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3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3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3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3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3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3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3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3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3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3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3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3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3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3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3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3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3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3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3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3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3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3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3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3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3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3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3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3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3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3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3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3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3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3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3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3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3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3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3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3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3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3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3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3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3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3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3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3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3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3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3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3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3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3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3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3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3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3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3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3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3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3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3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3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3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3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3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3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3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3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3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3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3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3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3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3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3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3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3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3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3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3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3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3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3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3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3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3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3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3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3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3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3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3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3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3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3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3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3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3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3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3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3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3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3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3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3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3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3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3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3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3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3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3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3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3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3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3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3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3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3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3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3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3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3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3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3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3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3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3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3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3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3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3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3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3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3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3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3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3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3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3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3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3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3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3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3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3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3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3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3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3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3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3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3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3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3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3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3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3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3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3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3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3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3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3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3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3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3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3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3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3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3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3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3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3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3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3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3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3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3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3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3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3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3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3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3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3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3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3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3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3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3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3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3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3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3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3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3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3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3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3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3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3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3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3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3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3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3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3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3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3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3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3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3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3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3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3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3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3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3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3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3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3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3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3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3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3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3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3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3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3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3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3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3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3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3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3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3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3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3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3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3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3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3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3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3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3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3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3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3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3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3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3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3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3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3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3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3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3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3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3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3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3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3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3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3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3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3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3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3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3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3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3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3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3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3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3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3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3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3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3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3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3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3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3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3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3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3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3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3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3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3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3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3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3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3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3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3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3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3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3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3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3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3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3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3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3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3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3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3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3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3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3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3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3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3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3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3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3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3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3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3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3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3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3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3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3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3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3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3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3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3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3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3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3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3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3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3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3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3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3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3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3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3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3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3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3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3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3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3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3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3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3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3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3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3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3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3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3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3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3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3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3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3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3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3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3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3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3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3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3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3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3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3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3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3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3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3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3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3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3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3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3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3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3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3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3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3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3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3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3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3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3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3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3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3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3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3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3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3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3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3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3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3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3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3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3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3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3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3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3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3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3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3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3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3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3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3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3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3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3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3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3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3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3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3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3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3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3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3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3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3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3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3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3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3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3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3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3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3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3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3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3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3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3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3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3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3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3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3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3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3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3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3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3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3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3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3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3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3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3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3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3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3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3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3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3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3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3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3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3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3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3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3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3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3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3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3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3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3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3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3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3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3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3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3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3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3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3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3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3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3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3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3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3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3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3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3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3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3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3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3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3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3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3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3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3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3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3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3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3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3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3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3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3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3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3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3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3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3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3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3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3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3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3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3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3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3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3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3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3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3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3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3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3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3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3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3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3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3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3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3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3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3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3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3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3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3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3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3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3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3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3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3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3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3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3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3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3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3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3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3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3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3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3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3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3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3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3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3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3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3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3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3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3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3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3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3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3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3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3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3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3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3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3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3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3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3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3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3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3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3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3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3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3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3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3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3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3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3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3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3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3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3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3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3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3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3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3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3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3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3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3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3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3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3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3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3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3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3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3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3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3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3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3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3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3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3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3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3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3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3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3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3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3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3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3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3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3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3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3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3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3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3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3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ht="13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ht="13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ht="13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ht="13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ht="13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ht="13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ht="13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ht="13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ht="13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ht="13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ht="13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ht="13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ht="13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ht="13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ht="13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ht="13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ht="13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ht="13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ht="13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ht="13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ht="13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ht="13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ht="13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ht="13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ht="13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ht="13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ht="13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ht="13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ht="13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ht="13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ht="13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ht="13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ht="13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ht="13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ht="13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ht="13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ht="13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ht="13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ht="13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ht="13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ht="13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ht="13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ht="13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ht="13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ht="13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ht="13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ht="13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ht="13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ht="13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ht="13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ht="13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ht="13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ht="13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ht="13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ht="13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ht="13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ht="13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ht="13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ht="13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ht="13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ht="13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ht="13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ht="13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ht="13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ht="13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ht="13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ht="13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ht="13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ht="13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ht="13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ht="13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ht="13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ht="13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ht="13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ht="13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ht="13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ht="13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ht="13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ht="13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ht="13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ht="13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ht="13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ht="13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ht="13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ht="13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ht="13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ht="13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ht="13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ht="13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ht="13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ht="13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ht="13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ht="13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ht="13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ht="13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ht="13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ht="13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ht="13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ht="13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ht="13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ht="13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ht="13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ht="13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ht="13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ht="13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ht="13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ht="13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ht="13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ht="13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ht="13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ht="13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ht="13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ht="13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ht="13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ht="13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ht="13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ht="13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ht="13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ht="13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ht="13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ht="13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ht="13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ht="13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ht="13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ht="13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ht="13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ht="13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ht="13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ht="13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ht="13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ht="13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ht="13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ht="13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ht="13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ht="13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ht="13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ht="13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ht="13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ht="13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ht="13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ht="13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ht="13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ht="13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ht="13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ht="13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ht="13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ht="13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ht="13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ht="13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ht="13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ht="13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ht="13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ht="13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ht="13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ht="13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ht="13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ht="13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ht="13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ht="13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ht="13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ht="13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ht="13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ht="13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ht="13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ht="13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ht="13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ht="13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ht="13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ht="13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ht="13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ht="13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ht="13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ht="13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ht="13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ht="13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ht="13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ht="13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ht="13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ht="13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ht="13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ht="13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ht="13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ht="13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ht="13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ht="13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ht="13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ht="13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ht="13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ht="13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ht="13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ht="13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ht="13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ht="13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ht="13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ht="13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ht="13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ht="13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ht="13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ht="13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ht="13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ht="13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ht="13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ht="13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ht="13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ht="13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ht="13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ht="13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ht="13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ht="13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ht="13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ht="13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ht="13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ht="13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ht="13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ht="13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ht="13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ht="13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ht="13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ht="13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ht="13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ht="13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ht="13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ht="13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ht="13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ht="13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ht="13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ht="13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ht="13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ht="13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ht="13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ht="13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ht="13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ht="13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ht="13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ht="13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ht="13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ht="13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ht="13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ht="13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ht="13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ht="13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ht="13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ht="13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ht="13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ht="13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ht="13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ht="13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ht="13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ht="13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ht="13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ht="13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ht="13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ht="13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ht="13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ht="13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ht="13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ht="13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ht="13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ht="13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ht="13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ht="13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ht="13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ht="13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ht="13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ht="13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ht="13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ht="13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ht="13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ht="13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ht="13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ht="13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ht="13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ht="13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ht="13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ht="13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ht="13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ht="13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ht="13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ht="13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ht="13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ht="13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ht="13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ht="13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ht="13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ht="13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ht="13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ht="13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ht="13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ht="13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ht="13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ht="13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ht="13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ht="13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ht="13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ht="13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ht="13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ht="13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ht="13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ht="13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ht="13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ht="13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ht="13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ht="13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ht="13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ht="13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ht="13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ht="13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ht="13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ht="13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ht="13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ht="13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ht="13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ht="13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</sheetData>
  <pageMargins left="0.7" right="0.7" top="0.75" bottom="0.75" header="0.3" footer="0.3"/>
  <pageSetup paperSize="9" orientation="landscape" horizontalDpi="300" verticalDpi="300" r:id="rId1"/>
  <headerFooter>
    <oddFooter>&amp;C&amp;1#&amp;"Calibri"&amp;12&amp;K000000CONFIDENTIAL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00"/>
  <sheetViews>
    <sheetView workbookViewId="0"/>
  </sheetViews>
  <sheetFormatPr defaultColWidth="17.33203125" defaultRowHeight="15" customHeight="1"/>
  <cols>
    <col min="1" max="1" width="23.44140625" style="4" bestFit="1" customWidth="1"/>
    <col min="2" max="2" width="84.44140625" style="4" customWidth="1"/>
    <col min="3" max="12" width="8.88671875" style="4" customWidth="1"/>
    <col min="13" max="16384" width="17.33203125" style="4"/>
  </cols>
  <sheetData>
    <row r="1" spans="1:12" ht="21.15" customHeight="1">
      <c r="A1" s="9" t="s">
        <v>340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 customHeight="1">
      <c r="A2" s="8" t="s">
        <v>332</v>
      </c>
      <c r="B2" s="8" t="s">
        <v>333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customHeight="1">
      <c r="A3" s="13" t="s">
        <v>341</v>
      </c>
      <c r="B3" s="12" t="s">
        <v>342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6.4" customHeight="1">
      <c r="A4" s="13" t="s">
        <v>343</v>
      </c>
      <c r="B4" s="12" t="s">
        <v>344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6.4" customHeight="1">
      <c r="A5" s="13" t="s">
        <v>345</v>
      </c>
      <c r="B5" s="12" t="s">
        <v>346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 customHeight="1">
      <c r="A6" s="13" t="s">
        <v>347</v>
      </c>
      <c r="B6" s="12" t="s">
        <v>348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 customHeight="1">
      <c r="A7" s="11"/>
      <c r="B7" s="10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 customHeight="1">
      <c r="A8" s="5"/>
      <c r="B8" s="10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 customHeight="1">
      <c r="A9" s="5"/>
      <c r="B9" s="10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3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3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3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3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3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3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3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3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3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3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3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3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3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3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3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3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3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3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3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3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3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3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3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3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3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3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3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3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3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3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3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3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3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3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3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3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3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3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3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3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3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3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3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3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3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3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3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3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3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3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3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3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3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3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3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3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3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3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3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3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3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3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3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3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3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3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3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3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3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3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3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3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3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3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3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3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3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3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3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3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3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3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3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3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3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3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3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3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3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3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3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3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3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3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3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3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3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3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3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3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3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3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3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3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3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3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3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3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3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3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3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3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3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3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3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3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3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3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3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3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3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3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3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3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3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3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3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3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3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3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3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3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3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3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3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3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3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3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3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3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3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3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3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3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3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3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3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3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3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3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3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3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3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3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3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3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3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3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3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3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3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3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3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3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3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3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3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3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3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3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3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3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3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3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3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3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3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3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3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3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3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3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3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3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3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3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3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3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3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3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3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3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3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3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3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3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3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3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3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3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3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3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3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3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3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3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3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3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3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3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3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3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3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3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3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3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3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3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3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3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3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3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3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3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3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3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3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3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3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3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3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3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3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3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3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3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3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3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3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3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3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3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3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3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3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3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3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3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3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3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3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3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3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3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3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3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3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3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3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3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3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3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3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3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3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3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3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3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3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3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3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3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3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3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3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3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3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3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3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3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3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3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3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3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3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3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3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3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3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3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3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3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3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3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3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3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3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3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3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3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3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3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3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3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3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3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3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3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3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3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3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3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3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3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3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3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3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3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3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3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3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3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3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3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3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3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3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3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3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3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3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3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3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3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3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3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3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3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3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3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3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3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3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3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3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3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3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3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3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3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3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3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3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3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3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3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3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3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3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3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3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3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3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3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3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3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3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3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3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3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3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3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3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3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3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3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3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3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3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3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3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3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3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3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3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3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3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3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3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3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3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3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3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3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3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3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3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3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3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3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3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3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3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3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3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3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3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3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3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3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3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3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3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3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3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3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3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3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3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3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3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3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3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3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3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3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3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3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3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3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3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3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3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3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3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3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3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3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3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3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3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3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3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3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3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3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3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3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3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3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3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3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3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3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3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3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3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3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3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3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3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3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3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3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3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3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3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3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3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3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3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3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3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3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3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3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3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3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3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3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3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3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3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3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3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3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3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3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3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3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3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3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3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3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3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3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3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3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3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3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3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3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3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3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3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3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3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3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3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3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3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3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3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3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3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3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3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3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3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3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3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3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3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3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3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3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3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3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3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3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3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3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3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3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3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3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3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3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3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3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3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3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3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3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3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3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3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3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3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3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3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3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3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3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3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3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3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3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3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3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3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3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3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3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3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3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3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3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3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3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3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3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3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3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3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3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3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3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3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3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3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3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3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3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3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3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3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3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3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3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3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3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3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3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3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3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3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3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3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3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3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3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3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3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3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3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3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3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3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3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3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3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3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3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3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3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3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3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3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3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3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3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3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3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3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3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3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3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3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3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3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3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3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3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3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3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3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3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3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3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3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3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3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3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3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3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3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3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3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3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3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3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3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3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3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3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3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3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3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3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3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3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ht="13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ht="13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ht="13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ht="13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ht="13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ht="13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ht="13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ht="13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ht="13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ht="13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ht="13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ht="13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ht="13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ht="13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ht="13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ht="13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ht="13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ht="13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ht="13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ht="13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ht="13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ht="13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ht="13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ht="13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ht="13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ht="13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ht="13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ht="13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ht="13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ht="13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ht="13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ht="13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ht="13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ht="13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ht="13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ht="13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ht="13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ht="13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ht="13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ht="13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ht="13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ht="13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ht="13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ht="13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ht="13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ht="13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ht="13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ht="13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ht="13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ht="13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ht="13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ht="13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ht="13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ht="13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ht="13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ht="13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ht="13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ht="13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ht="13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ht="13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ht="13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ht="13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ht="13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ht="13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ht="13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ht="13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ht="13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ht="13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ht="13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ht="13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ht="13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ht="13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ht="13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ht="13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ht="13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ht="13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ht="13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ht="13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ht="13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ht="13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ht="13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ht="13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ht="13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ht="13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ht="13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ht="13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ht="13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ht="13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ht="13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ht="13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ht="13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ht="13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ht="13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ht="13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ht="13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ht="13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ht="13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ht="13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ht="13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ht="13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ht="13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ht="13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ht="13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ht="13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ht="13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ht="13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ht="13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ht="13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ht="13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ht="13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ht="13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ht="13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ht="13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ht="13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ht="13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ht="13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ht="13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ht="13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ht="13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ht="13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ht="13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ht="13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ht="13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ht="13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ht="13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ht="13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ht="13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ht="13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ht="13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ht="13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ht="13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ht="13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ht="13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ht="13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ht="13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ht="13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ht="13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ht="13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ht="13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ht="13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ht="13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ht="13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ht="13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ht="13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ht="13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ht="13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ht="13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ht="13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ht="13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ht="13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ht="13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ht="13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ht="13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ht="13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ht="13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ht="13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ht="13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ht="13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ht="13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ht="13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ht="13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ht="13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ht="13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ht="13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ht="13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ht="13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ht="13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ht="13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ht="13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ht="13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ht="13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ht="13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ht="13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ht="13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ht="13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ht="13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ht="13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ht="13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ht="13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ht="13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ht="13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ht="13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ht="13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ht="13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ht="13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ht="13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ht="13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ht="13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ht="13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ht="13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ht="13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ht="13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ht="13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ht="13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ht="13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ht="13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ht="13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ht="13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ht="13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ht="13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ht="13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ht="13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ht="13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ht="13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ht="13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ht="13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ht="13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ht="13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ht="13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ht="13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ht="13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ht="13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ht="13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ht="13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ht="13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ht="13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ht="13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ht="13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ht="13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ht="13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ht="13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ht="13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ht="13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ht="13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ht="13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ht="13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ht="13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ht="13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ht="13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ht="13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ht="13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ht="13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ht="13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ht="13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ht="13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ht="13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ht="13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ht="13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ht="13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ht="13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ht="13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ht="13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ht="13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ht="13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ht="13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ht="13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ht="13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ht="13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ht="13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ht="13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ht="13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ht="13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ht="13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ht="13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ht="13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ht="13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ht="13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ht="13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ht="13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ht="13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ht="13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ht="13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ht="13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ht="13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ht="13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ht="13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ht="13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ht="13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ht="13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ht="13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ht="13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ht="13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ht="13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ht="13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ht="13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ht="13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ht="13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ht="13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ht="13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ht="13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ht="13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ht="13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ht="13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ht="13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ht="13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ht="13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ht="13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ht="13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ht="13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ht="13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ht="13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ht="13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ht="13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ht="13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ht="13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ht="13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ht="13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ht="13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ht="13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ht="13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ht="13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ht="13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ht="13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ht="13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ht="13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ht="13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ht="13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ht="13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ht="13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ht="13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ht="13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ht="13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ht="13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1:12" ht="13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</sheetData>
  <pageMargins left="0.7" right="0.7" top="0.75" bottom="0.75" header="0.3" footer="0.3"/>
  <pageSetup paperSize="9" orientation="landscape" horizontalDpi="300" verticalDpi="300" r:id="rId1"/>
  <headerFooter>
    <oddFooter>&amp;C&amp;1#&amp;"Calibri"&amp;12&amp;K000000CONFIDENTIAL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1"/>
  <sheetViews>
    <sheetView workbookViewId="0"/>
  </sheetViews>
  <sheetFormatPr defaultColWidth="17.33203125" defaultRowHeight="15" customHeight="1"/>
  <cols>
    <col min="1" max="1" width="27.44140625" style="5" customWidth="1"/>
    <col min="2" max="2" width="76.88671875" style="5" customWidth="1"/>
    <col min="3" max="3" width="28.109375" style="14" bestFit="1" customWidth="1"/>
    <col min="4" max="4" width="31.6640625" style="5" customWidth="1"/>
    <col min="5" max="13" width="8.88671875" style="5" customWidth="1"/>
    <col min="14" max="16384" width="17.33203125" style="5"/>
  </cols>
  <sheetData>
    <row r="1" spans="1:3" ht="21.15" customHeight="1">
      <c r="A1" s="9" t="s">
        <v>349</v>
      </c>
    </row>
    <row r="2" spans="1:3" ht="12.75" customHeight="1">
      <c r="A2" s="18" t="s">
        <v>332</v>
      </c>
      <c r="B2" s="18" t="s">
        <v>333</v>
      </c>
      <c r="C2" s="17" t="s">
        <v>350</v>
      </c>
    </row>
    <row r="3" spans="1:3" s="6" customFormat="1" ht="66">
      <c r="A3" s="16" t="s">
        <v>351</v>
      </c>
      <c r="B3" s="13" t="s">
        <v>352</v>
      </c>
      <c r="C3" s="15" t="s">
        <v>353</v>
      </c>
    </row>
    <row r="4" spans="1:3" s="6" customFormat="1" ht="26.4" customHeight="1">
      <c r="A4" s="16" t="s">
        <v>354</v>
      </c>
      <c r="B4" s="13" t="s">
        <v>355</v>
      </c>
      <c r="C4" s="15" t="s">
        <v>356</v>
      </c>
    </row>
    <row r="5" spans="1:3" s="6" customFormat="1" ht="26.4" customHeight="1">
      <c r="A5" s="16" t="s">
        <v>357</v>
      </c>
      <c r="B5" s="13" t="s">
        <v>358</v>
      </c>
      <c r="C5" s="15" t="s">
        <v>359</v>
      </c>
    </row>
    <row r="6" spans="1:3" s="6" customFormat="1" ht="26.4" customHeight="1">
      <c r="A6" s="16" t="s">
        <v>360</v>
      </c>
      <c r="B6" s="13" t="s">
        <v>361</v>
      </c>
      <c r="C6" s="15" t="s">
        <v>362</v>
      </c>
    </row>
    <row r="7" spans="1:3" s="6" customFormat="1" ht="26.4">
      <c r="A7" s="16" t="s">
        <v>363</v>
      </c>
      <c r="B7" s="13" t="s">
        <v>364</v>
      </c>
      <c r="C7" s="15" t="s">
        <v>365</v>
      </c>
    </row>
    <row r="8" spans="1:3" ht="12.75" customHeight="1"/>
    <row r="9" spans="1:3" ht="12.75" customHeight="1">
      <c r="A9" s="5" t="s">
        <v>366</v>
      </c>
    </row>
    <row r="10" spans="1:3" ht="12.75" customHeight="1"/>
    <row r="11" spans="1:3" ht="12.75" customHeight="1"/>
    <row r="12" spans="1:3" ht="12.75" customHeight="1"/>
    <row r="13" spans="1:3" ht="12.75" customHeight="1"/>
    <row r="14" spans="1:3" ht="12.75" customHeight="1"/>
    <row r="15" spans="1:3" ht="12.75" customHeight="1"/>
    <row r="16" spans="1: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3.2"/>
    <row r="23" ht="13.2"/>
    <row r="24" ht="13.2"/>
    <row r="25" ht="13.2"/>
    <row r="26" ht="13.2"/>
    <row r="27" ht="13.2"/>
    <row r="28" ht="13.2"/>
    <row r="29" ht="13.2"/>
    <row r="30" ht="13.2"/>
    <row r="31" ht="13.2"/>
    <row r="32" ht="13.2"/>
    <row r="33" ht="13.2"/>
    <row r="34" ht="13.2"/>
    <row r="35" ht="13.2"/>
    <row r="36" ht="13.2"/>
    <row r="37" ht="13.2"/>
    <row r="38" ht="13.2"/>
    <row r="39" ht="13.2"/>
    <row r="40" ht="13.2"/>
    <row r="41" ht="13.2"/>
    <row r="42" ht="13.2"/>
    <row r="43" ht="13.2"/>
    <row r="44" ht="13.2"/>
    <row r="45" ht="13.2"/>
    <row r="46" ht="13.2"/>
    <row r="47" ht="13.2"/>
    <row r="48" ht="13.2"/>
    <row r="49" ht="13.2"/>
    <row r="50" ht="13.2"/>
    <row r="51" ht="13.2"/>
    <row r="52" ht="13.2"/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  <row r="63" ht="13.2"/>
    <row r="64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</sheetData>
  <pageMargins left="0.7" right="0.7" top="0.75" bottom="0.75" header="0.3" footer="0.3"/>
  <pageSetup paperSize="9" orientation="landscape" horizontalDpi="300" verticalDpi="300" r:id="rId1"/>
  <headerFooter>
    <oddFooter>&amp;C&amp;1#&amp;"Calibri"&amp;12&amp;K000000CONFIDENTIAL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00"/>
  <sheetViews>
    <sheetView workbookViewId="0"/>
  </sheetViews>
  <sheetFormatPr defaultColWidth="17.33203125" defaultRowHeight="15" customHeight="1"/>
  <cols>
    <col min="1" max="1" width="10.6640625" style="4" customWidth="1"/>
    <col min="2" max="2" width="18.44140625" style="4" customWidth="1"/>
    <col min="3" max="3" width="40.33203125" style="4" customWidth="1"/>
    <col min="4" max="4" width="69.33203125" style="4" customWidth="1"/>
    <col min="5" max="14" width="9.109375" style="4" customWidth="1"/>
    <col min="15" max="16384" width="17.33203125" style="4"/>
  </cols>
  <sheetData>
    <row r="1" spans="1:14" ht="12.75" customHeight="1" thickTop="1" thickBot="1">
      <c r="A1" s="34" t="s">
        <v>367</v>
      </c>
      <c r="B1" s="33" t="s">
        <v>368</v>
      </c>
      <c r="C1" s="33" t="s">
        <v>369</v>
      </c>
      <c r="D1" s="32" t="s">
        <v>370</v>
      </c>
      <c r="E1" s="31"/>
      <c r="F1" s="31"/>
      <c r="G1" s="5"/>
      <c r="H1" s="5"/>
      <c r="I1" s="5"/>
      <c r="J1" s="5"/>
      <c r="K1" s="5"/>
      <c r="L1" s="5"/>
      <c r="M1" s="5"/>
      <c r="N1" s="5"/>
    </row>
    <row r="2" spans="1:14" ht="45" customHeight="1" thickTop="1">
      <c r="A2" s="30" t="s">
        <v>371</v>
      </c>
      <c r="B2" s="29" t="s">
        <v>372</v>
      </c>
      <c r="C2" s="29" t="s">
        <v>373</v>
      </c>
      <c r="D2" s="28" t="s">
        <v>374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.15" customHeight="1">
      <c r="A3" s="24"/>
      <c r="B3" s="23" t="s">
        <v>372</v>
      </c>
      <c r="C3" s="23" t="s">
        <v>375</v>
      </c>
      <c r="D3" s="22" t="s">
        <v>376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60" customHeight="1">
      <c r="A4" s="24"/>
      <c r="B4" s="23" t="s">
        <v>372</v>
      </c>
      <c r="C4" s="23" t="s">
        <v>377</v>
      </c>
      <c r="D4" s="22" t="s">
        <v>378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5" customHeight="1" thickBot="1">
      <c r="A5" s="21"/>
      <c r="B5" s="20" t="s">
        <v>372</v>
      </c>
      <c r="C5" s="20" t="s">
        <v>379</v>
      </c>
      <c r="D5" s="19" t="s">
        <v>380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0.15" customHeight="1" thickTop="1">
      <c r="A6" s="30" t="s">
        <v>371</v>
      </c>
      <c r="B6" s="29" t="s">
        <v>381</v>
      </c>
      <c r="C6" s="29" t="s">
        <v>382</v>
      </c>
      <c r="D6" s="28" t="s">
        <v>383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 customHeight="1">
      <c r="A7" s="24"/>
      <c r="B7" s="23" t="s">
        <v>381</v>
      </c>
      <c r="C7" s="23" t="s">
        <v>384</v>
      </c>
      <c r="D7" s="22" t="s">
        <v>385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 customHeight="1">
      <c r="A8" s="24"/>
      <c r="B8" s="23" t="s">
        <v>381</v>
      </c>
      <c r="C8" s="23" t="s">
        <v>386</v>
      </c>
      <c r="D8" s="22" t="s">
        <v>387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45" customHeight="1" thickBot="1">
      <c r="A9" s="21"/>
      <c r="B9" s="20" t="s">
        <v>381</v>
      </c>
      <c r="C9" s="20" t="s">
        <v>388</v>
      </c>
      <c r="D9" s="19" t="s">
        <v>389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 customHeight="1" thickTop="1">
      <c r="A10" s="30" t="s">
        <v>390</v>
      </c>
      <c r="B10" s="29" t="s">
        <v>391</v>
      </c>
      <c r="C10" s="29" t="s">
        <v>392</v>
      </c>
      <c r="D10" s="28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customHeight="1">
      <c r="A11" s="24" t="s">
        <v>390</v>
      </c>
      <c r="B11" s="23" t="s">
        <v>391</v>
      </c>
      <c r="C11" s="23" t="s">
        <v>393</v>
      </c>
      <c r="D11" s="22" t="s">
        <v>394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0.15" customHeight="1">
      <c r="A12" s="24" t="s">
        <v>390</v>
      </c>
      <c r="B12" s="23" t="s">
        <v>391</v>
      </c>
      <c r="C12" s="23" t="s">
        <v>395</v>
      </c>
      <c r="D12" s="22" t="s">
        <v>396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 customHeight="1">
      <c r="A13" s="24" t="s">
        <v>390</v>
      </c>
      <c r="B13" s="23" t="s">
        <v>391</v>
      </c>
      <c r="C13" s="23" t="s">
        <v>397</v>
      </c>
      <c r="D13" s="22" t="s">
        <v>398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 customHeight="1">
      <c r="A14" s="24" t="s">
        <v>390</v>
      </c>
      <c r="B14" s="23" t="s">
        <v>391</v>
      </c>
      <c r="C14" s="23" t="s">
        <v>399</v>
      </c>
      <c r="D14" s="22" t="s">
        <v>400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 customHeight="1">
      <c r="A15" s="24" t="s">
        <v>390</v>
      </c>
      <c r="B15" s="23" t="s">
        <v>391</v>
      </c>
      <c r="C15" s="23" t="s">
        <v>401</v>
      </c>
      <c r="D15" s="22" t="s">
        <v>402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 customHeight="1" thickBot="1">
      <c r="A16" s="21" t="s">
        <v>390</v>
      </c>
      <c r="B16" s="20" t="s">
        <v>391</v>
      </c>
      <c r="C16" s="20" t="s">
        <v>403</v>
      </c>
      <c r="D16" s="19" t="s">
        <v>404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 customHeight="1" thickTop="1">
      <c r="A17" s="30" t="s">
        <v>390</v>
      </c>
      <c r="B17" s="29" t="s">
        <v>405</v>
      </c>
      <c r="C17" s="29" t="s">
        <v>406</v>
      </c>
      <c r="D17" s="28" t="s">
        <v>407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30.15" customHeight="1">
      <c r="A18" s="24" t="s">
        <v>390</v>
      </c>
      <c r="B18" s="23" t="s">
        <v>405</v>
      </c>
      <c r="C18" s="23" t="s">
        <v>408</v>
      </c>
      <c r="D18" s="22" t="s">
        <v>409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0.15" customHeight="1">
      <c r="A19" s="24" t="s">
        <v>390</v>
      </c>
      <c r="B19" s="23" t="s">
        <v>405</v>
      </c>
      <c r="C19" s="23" t="s">
        <v>410</v>
      </c>
      <c r="D19" s="22" t="s">
        <v>411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30.15" customHeight="1">
      <c r="A20" s="24" t="s">
        <v>390</v>
      </c>
      <c r="B20" s="23" t="s">
        <v>405</v>
      </c>
      <c r="C20" s="23" t="s">
        <v>412</v>
      </c>
      <c r="D20" s="22" t="s">
        <v>413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.15" customHeight="1" thickBot="1">
      <c r="A21" s="21" t="s">
        <v>390</v>
      </c>
      <c r="B21" s="20" t="s">
        <v>405</v>
      </c>
      <c r="C21" s="20" t="s">
        <v>414</v>
      </c>
      <c r="D21" s="19" t="s">
        <v>415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0.15" customHeight="1" thickTop="1">
      <c r="A22" s="30" t="s">
        <v>390</v>
      </c>
      <c r="B22" s="29" t="s">
        <v>416</v>
      </c>
      <c r="C22" s="29" t="s">
        <v>417</v>
      </c>
      <c r="D22" s="28" t="s">
        <v>418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 customHeight="1">
      <c r="A23" s="24" t="s">
        <v>390</v>
      </c>
      <c r="B23" s="23" t="s">
        <v>416</v>
      </c>
      <c r="C23" s="23" t="s">
        <v>419</v>
      </c>
      <c r="D23" s="22" t="s">
        <v>420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 customHeight="1" thickBot="1">
      <c r="A24" s="21" t="s">
        <v>390</v>
      </c>
      <c r="B24" s="20" t="s">
        <v>416</v>
      </c>
      <c r="C24" s="20" t="s">
        <v>421</v>
      </c>
      <c r="D24" s="19" t="s">
        <v>422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 customHeight="1" thickTop="1">
      <c r="A25" s="30" t="s">
        <v>390</v>
      </c>
      <c r="B25" s="29" t="s">
        <v>423</v>
      </c>
      <c r="C25" s="29" t="s">
        <v>424</v>
      </c>
      <c r="D25" s="28" t="s">
        <v>425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 customHeight="1">
      <c r="A26" s="24" t="s">
        <v>390</v>
      </c>
      <c r="B26" s="23" t="s">
        <v>423</v>
      </c>
      <c r="C26" s="23" t="s">
        <v>426</v>
      </c>
      <c r="D26" s="22" t="s">
        <v>427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30.15" customHeight="1">
      <c r="A27" s="24" t="s">
        <v>390</v>
      </c>
      <c r="B27" s="23" t="s">
        <v>423</v>
      </c>
      <c r="C27" s="23" t="s">
        <v>428</v>
      </c>
      <c r="D27" s="22" t="s">
        <v>429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 customHeight="1" thickBot="1">
      <c r="A28" s="21" t="s">
        <v>390</v>
      </c>
      <c r="B28" s="20" t="s">
        <v>423</v>
      </c>
      <c r="C28" s="20" t="s">
        <v>430</v>
      </c>
      <c r="D28" s="19" t="s">
        <v>431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30.15" customHeight="1" thickTop="1">
      <c r="A29" s="30" t="s">
        <v>390</v>
      </c>
      <c r="B29" s="29" t="s">
        <v>432</v>
      </c>
      <c r="C29" s="29" t="s">
        <v>433</v>
      </c>
      <c r="D29" s="28" t="s">
        <v>434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 customHeight="1">
      <c r="A30" s="24" t="s">
        <v>390</v>
      </c>
      <c r="B30" s="23" t="s">
        <v>432</v>
      </c>
      <c r="C30" s="23" t="s">
        <v>435</v>
      </c>
      <c r="D30" s="22" t="s">
        <v>436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 customHeight="1">
      <c r="A31" s="24" t="s">
        <v>390</v>
      </c>
      <c r="B31" s="23" t="s">
        <v>432</v>
      </c>
      <c r="C31" s="23" t="s">
        <v>437</v>
      </c>
      <c r="D31" s="22" t="s">
        <v>438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 customHeight="1">
      <c r="A32" s="24" t="s">
        <v>390</v>
      </c>
      <c r="B32" s="23" t="s">
        <v>432</v>
      </c>
      <c r="C32" s="23" t="s">
        <v>439</v>
      </c>
      <c r="D32" s="22" t="s">
        <v>440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 customHeight="1">
      <c r="A33" s="24" t="s">
        <v>390</v>
      </c>
      <c r="B33" s="23" t="s">
        <v>432</v>
      </c>
      <c r="C33" s="23" t="s">
        <v>441</v>
      </c>
      <c r="D33" s="22" t="s">
        <v>442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30.15" customHeight="1" thickBot="1">
      <c r="A34" s="21" t="s">
        <v>390</v>
      </c>
      <c r="B34" s="20" t="s">
        <v>432</v>
      </c>
      <c r="C34" s="20" t="s">
        <v>443</v>
      </c>
      <c r="D34" s="19" t="s">
        <v>444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30.15" customHeight="1" thickTop="1">
      <c r="A35" s="27" t="s">
        <v>390</v>
      </c>
      <c r="B35" s="26" t="s">
        <v>445</v>
      </c>
      <c r="C35" s="26" t="s">
        <v>446</v>
      </c>
      <c r="D35" s="25" t="s">
        <v>447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30.15" customHeight="1">
      <c r="A36" s="24" t="s">
        <v>390</v>
      </c>
      <c r="B36" s="23" t="s">
        <v>445</v>
      </c>
      <c r="C36" s="23" t="s">
        <v>448</v>
      </c>
      <c r="D36" s="22" t="s">
        <v>449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30.15" customHeight="1">
      <c r="A37" s="24" t="s">
        <v>390</v>
      </c>
      <c r="B37" s="23" t="s">
        <v>445</v>
      </c>
      <c r="C37" s="23" t="s">
        <v>450</v>
      </c>
      <c r="D37" s="22" t="s">
        <v>451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30.15" customHeight="1" thickBot="1">
      <c r="A38" s="21" t="s">
        <v>390</v>
      </c>
      <c r="B38" s="20" t="s">
        <v>445</v>
      </c>
      <c r="C38" s="20" t="s">
        <v>452</v>
      </c>
      <c r="D38" s="19" t="s">
        <v>453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 customHeigh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</sheetData>
  <pageMargins left="0.7" right="0.7" top="0.75" bottom="0.75" header="0.3" footer="0.3"/>
  <pageSetup paperSize="9" orientation="landscape" horizontalDpi="300" verticalDpi="300" r:id="rId1"/>
  <headerFooter>
    <oddFooter>&amp;C&amp;1#&amp;"Calibri"&amp;12&amp;K000000CONFIDENTIAL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"/>
  <sheetViews>
    <sheetView workbookViewId="0">
      <selection activeCell="C40" sqref="C40"/>
    </sheetView>
  </sheetViews>
  <sheetFormatPr defaultRowHeight="14.4"/>
  <sheetData>
    <row r="1" spans="1:1">
      <c r="A1" s="41" t="s">
        <v>312</v>
      </c>
    </row>
    <row r="2" spans="1:1">
      <c r="A2" t="s">
        <v>454</v>
      </c>
    </row>
    <row r="3" spans="1:1">
      <c r="A3" t="s">
        <v>455</v>
      </c>
    </row>
    <row r="4" spans="1:1">
      <c r="A4" t="s">
        <v>456</v>
      </c>
    </row>
    <row r="5" spans="1:1">
      <c r="A5" t="s">
        <v>317</v>
      </c>
    </row>
  </sheetData>
  <pageMargins left="0.7" right="0.7" top="0.75" bottom="0.75" header="0.3" footer="0.3"/>
  <pageSetup orientation="portrait" r:id="rId1"/>
  <headerFooter>
    <oddFooter>&amp;C&amp;1#&amp;"Calibri"&amp;12&amp;K000000CONFIDENTIAL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7aa357c0-56bb-4137-b2c2-328718bfdf3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3D04087BE1224A9134FC5362E7C04A" ma:contentTypeVersion="15" ma:contentTypeDescription="Create a new document." ma:contentTypeScope="" ma:versionID="c1daf246320663b14bd030484d6b57dc">
  <xsd:schema xmlns:xsd="http://www.w3.org/2001/XMLSchema" xmlns:xs="http://www.w3.org/2001/XMLSchema" xmlns:p="http://schemas.microsoft.com/office/2006/metadata/properties" xmlns:ns2="7aa357c0-56bb-4137-b2c2-328718bfdf33" xmlns:ns3="2926994e-bfbf-4466-8dc8-af87ba813004" targetNamespace="http://schemas.microsoft.com/office/2006/metadata/properties" ma:root="true" ma:fieldsID="6a1ca54ea80a3d9172b9faf88e36ee66" ns2:_="" ns3:_="">
    <xsd:import namespace="7aa357c0-56bb-4137-b2c2-328718bfdf33"/>
    <xsd:import namespace="2926994e-bfbf-4466-8dc8-af87ba8130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Comme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357c0-56bb-4137-b2c2-328718bfd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Comments" ma:index="20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6994e-bfbf-4466-8dc8-af87ba8130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98322-CB28-4282-8FBC-8BE2457EB6D0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2926994e-bfbf-4466-8dc8-af87ba813004"/>
    <ds:schemaRef ds:uri="7aa357c0-56bb-4137-b2c2-328718bfdf3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CE7ADB-0391-47F7-8763-67994D24E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357c0-56bb-4137-b2c2-328718bfdf33"/>
    <ds:schemaRef ds:uri="2926994e-bfbf-4466-8dc8-af87ba8130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47E34B-B891-4C6D-9EB7-2B0AA68570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Business Processes</vt:lpstr>
      <vt:lpstr>ISMS Actions and Incidents</vt:lpstr>
      <vt:lpstr>RTO for Priority Inputs</vt:lpstr>
      <vt:lpstr>Confidentiality</vt:lpstr>
      <vt:lpstr>Integrity</vt:lpstr>
      <vt:lpstr>Availability</vt:lpstr>
      <vt:lpstr>Asset Categories</vt:lpstr>
      <vt:lpstr>Data Validation</vt:lpstr>
      <vt:lpstr>'ISMS Actions and Incidents'!_Toc100051753</vt:lpstr>
    </vt:vector>
  </TitlesOfParts>
  <Manager/>
  <Company>Lenovo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Tyrcha</cp:lastModifiedBy>
  <cp:revision/>
  <dcterms:created xsi:type="dcterms:W3CDTF">2013-06-16T10:36:44Z</dcterms:created>
  <dcterms:modified xsi:type="dcterms:W3CDTF">2022-04-05T02:50:15Z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0x010100023D04087BE1224A9134FC5362E7C04A</vt:lpwstr>
  </property>
  <property fmtid="{D5CDD505-2E9C-101B-9397-08002B2CF9AE}" pid="3" name="_dlc_DocIdItemGuid">
    <vt:lpwstr>fc34b8fd-8a34-4aa1-a812-e6cc82ab674b</vt:lpwstr>
  </property>
  <property fmtid="{D5CDD505-2E9C-101B-9397-08002B2CF9AE}" pid="4" name="MSIP_Label_dfc9ec38-a838-4e83-8605-6fdb881e5850_Enabled">
    <vt:lpwstr>true</vt:lpwstr>
  </property>
  <property fmtid="{D5CDD505-2E9C-101B-9397-08002B2CF9AE}" pid="5" name="MSIP_Label_dfc9ec38-a838-4e83-8605-6fdb881e5850_SetDate">
    <vt:lpwstr>2022-02-01T00:45:15Z</vt:lpwstr>
  </property>
  <property fmtid="{D5CDD505-2E9C-101B-9397-08002B2CF9AE}" pid="6" name="MSIP_Label_dfc9ec38-a838-4e83-8605-6fdb881e5850_Method">
    <vt:lpwstr>Standard</vt:lpwstr>
  </property>
  <property fmtid="{D5CDD505-2E9C-101B-9397-08002B2CF9AE}" pid="7" name="MSIP_Label_dfc9ec38-a838-4e83-8605-6fdb881e5850_Name">
    <vt:lpwstr>CONFIDENTIAL</vt:lpwstr>
  </property>
  <property fmtid="{D5CDD505-2E9C-101B-9397-08002B2CF9AE}" pid="8" name="MSIP_Label_dfc9ec38-a838-4e83-8605-6fdb881e5850_SiteId">
    <vt:lpwstr>d7a0631f-6d03-435f-a80e-764129e5d298</vt:lpwstr>
  </property>
  <property fmtid="{D5CDD505-2E9C-101B-9397-08002B2CF9AE}" pid="9" name="MSIP_Label_dfc9ec38-a838-4e83-8605-6fdb881e5850_ActionId">
    <vt:lpwstr>abc71c6b-ecfe-476d-9c5c-aa0d4825a947</vt:lpwstr>
  </property>
  <property fmtid="{D5CDD505-2E9C-101B-9397-08002B2CF9AE}" pid="10" name="MSIP_Label_dfc9ec38-a838-4e83-8605-6fdb881e5850_ContentBits">
    <vt:lpwstr>2</vt:lpwstr>
  </property>
</Properties>
</file>